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z013512\OneDrive - CCHellenic\Documents\Sprtec\UNIE\Cesky_Pohar_2019\"/>
    </mc:Choice>
  </mc:AlternateContent>
  <xr:revisionPtr revIDLastSave="0" documentId="13_ncr:1_{DCF4027A-597E-49E2-AED9-BA4311245BBF}" xr6:coauthVersionLast="36" xr6:coauthVersionMax="36" xr10:uidLastSave="{00000000-0000-0000-0000-000000000000}"/>
  <bookViews>
    <workbookView xWindow="0" yWindow="0" windowWidth="19200" windowHeight="7070" activeTab="8" xr2:uid="{00000000-000D-0000-FFFF-FFFF00000000}"/>
  </bookViews>
  <sheets>
    <sheet name="Most_26.1." sheetId="28" r:id="rId1"/>
    <sheet name="CP_celkem" sheetId="16" r:id="rId2"/>
    <sheet name="Muzi" sheetId="18" r:id="rId3"/>
    <sheet name="Zeny" sheetId="19" r:id="rId4"/>
    <sheet name="Juniori" sheetId="20" r:id="rId5"/>
    <sheet name="St.zaci" sheetId="21" r:id="rId6"/>
    <sheet name="Ml.zaci" sheetId="22" r:id="rId7"/>
    <sheet name="Turnaje" sheetId="3" r:id="rId8"/>
    <sheet name="Zakovska_tour" sheetId="2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8" i="23" l="1"/>
  <c r="O38" i="23"/>
  <c r="O33" i="23"/>
  <c r="O24" i="23"/>
  <c r="O30" i="23"/>
  <c r="O13" i="23"/>
  <c r="O21" i="23"/>
  <c r="O34" i="23"/>
  <c r="O9" i="23"/>
  <c r="O17" i="23"/>
  <c r="O15" i="23"/>
  <c r="O46" i="23"/>
  <c r="O22" i="23"/>
  <c r="O28" i="23"/>
  <c r="O23" i="23"/>
  <c r="O42" i="23"/>
  <c r="O12" i="23"/>
  <c r="O43" i="23"/>
  <c r="O5" i="23"/>
  <c r="O26" i="23"/>
  <c r="O36" i="23"/>
  <c r="O41" i="23"/>
  <c r="O25" i="23"/>
  <c r="O44" i="23"/>
  <c r="O11" i="23"/>
  <c r="O47" i="23"/>
  <c r="O40" i="23"/>
  <c r="O39" i="23"/>
  <c r="O45" i="23"/>
  <c r="O10" i="23"/>
  <c r="O8" i="23"/>
  <c r="O6" i="23"/>
  <c r="O32" i="23"/>
  <c r="O29" i="23"/>
  <c r="O27" i="23"/>
  <c r="O37" i="23"/>
  <c r="O16" i="23"/>
  <c r="O48" i="23"/>
  <c r="O35" i="23"/>
  <c r="O14" i="23"/>
  <c r="O19" i="23"/>
  <c r="O20" i="23"/>
  <c r="O7" i="23"/>
  <c r="O31" i="23"/>
</calcChain>
</file>

<file path=xl/sharedStrings.xml><?xml version="1.0" encoding="utf-8"?>
<sst xmlns="http://schemas.openxmlformats.org/spreadsheetml/2006/main" count="7663" uniqueCount="315">
  <si>
    <t>1.</t>
  </si>
  <si>
    <t>2.</t>
  </si>
  <si>
    <t>Body na turnajích</t>
  </si>
  <si>
    <t>Součet bodů</t>
  </si>
  <si>
    <t>celk. součet</t>
  </si>
  <si>
    <t>3.</t>
  </si>
  <si>
    <t>4.</t>
  </si>
  <si>
    <t>5.</t>
  </si>
  <si>
    <t>6.</t>
  </si>
  <si>
    <t>7.</t>
  </si>
  <si>
    <t>8.</t>
  </si>
  <si>
    <t/>
  </si>
  <si>
    <t>M</t>
  </si>
  <si>
    <t>J</t>
  </si>
  <si>
    <t>Příjmení, jméno</t>
  </si>
  <si>
    <t>Kat.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</si>
  <si>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</si>
  <si>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</si>
  <si>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</si>
  <si>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</si>
  <si>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</si>
  <si>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</si>
  <si>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</si>
  <si>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</si>
  <si>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</si>
  <si>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</si>
  <si>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</si>
  <si>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</si>
  <si>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</t>
  </si>
  <si>
    <t>ČP36</t>
  </si>
  <si>
    <t>Celostátní turnaje</t>
  </si>
  <si>
    <t>Regionální turnaje</t>
  </si>
  <si>
    <t>Celostátní</t>
  </si>
  <si>
    <t>Regionální</t>
  </si>
  <si>
    <t>Klub</t>
  </si>
  <si>
    <t>Z</t>
  </si>
  <si>
    <t>P</t>
  </si>
  <si>
    <t>Pořadí</t>
  </si>
  <si>
    <t>Expres</t>
  </si>
  <si>
    <t>Datum nar.</t>
  </si>
  <si>
    <t>BŘECLAV,    09.02.2019</t>
  </si>
  <si>
    <t>BRNO,    06.04.2019</t>
  </si>
  <si>
    <t>CZECH OPEN</t>
  </si>
  <si>
    <t>MOST,    12.10.2019</t>
  </si>
  <si>
    <t>D. VODA,    xx.xx.2019</t>
  </si>
  <si>
    <t>Brno,    08.12.2018</t>
  </si>
  <si>
    <t>Most,    14.12.2018</t>
  </si>
  <si>
    <t>Břeclav,    20.12.2018</t>
  </si>
  <si>
    <t xml:space="preserve">TURNAJE - ČESKÉHO POHÁRU 2019: </t>
  </si>
  <si>
    <t xml:space="preserve">POŘADÍ ČESKÉHO POHÁRU 2019 - MUŽI: </t>
  </si>
  <si>
    <t xml:space="preserve">POŘADÍ ČESKÉHO POHÁRU 2019 - ŽENY: </t>
  </si>
  <si>
    <t xml:space="preserve">POŘADÍ ČESKÉHO POHÁRU 2019 - JUNIOŘI: </t>
  </si>
  <si>
    <t xml:space="preserve">POŘADÍ ČESKÉHO POHÁRU 2019 - STARŠÍ ŽÁCI: </t>
  </si>
  <si>
    <t xml:space="preserve">POŘADÍ ČESKÉHO POHÁRU 2019 - MLADŠÍ ŽÁCI: </t>
  </si>
  <si>
    <t xml:space="preserve">POŘADÍ ČESKÉHO POHÁRU 2019: </t>
  </si>
  <si>
    <t xml:space="preserve">POŘADÍ ŽÁKOVSKÉ TOUR 2019: </t>
  </si>
  <si>
    <t>HENYCH Petr</t>
  </si>
  <si>
    <t>Most</t>
  </si>
  <si>
    <t>VLASÁK Petr</t>
  </si>
  <si>
    <t>BHC 15.ZŠ Most</t>
  </si>
  <si>
    <t>MRÁZEK Aleš Sen.</t>
  </si>
  <si>
    <t>Podřípská NHL Roudnice n.L.</t>
  </si>
  <si>
    <t>KRMENČÍK Jan</t>
  </si>
  <si>
    <t>SVČ Most</t>
  </si>
  <si>
    <t>TĚŠITEL Marek</t>
  </si>
  <si>
    <t>BERKY Adam</t>
  </si>
  <si>
    <t>KOKŠÁL Patrik</t>
  </si>
  <si>
    <t>VESELÝ Aleš</t>
  </si>
  <si>
    <t>ŠEVČÍK Jan</t>
  </si>
  <si>
    <t>DANG Adam</t>
  </si>
  <si>
    <t>SEM Dalibor</t>
  </si>
  <si>
    <t>PROŠEK Vratislav</t>
  </si>
  <si>
    <t>KNAF Marek</t>
  </si>
  <si>
    <t>FRÝBERT Michal</t>
  </si>
  <si>
    <t>PLEINERT Dominik</t>
  </si>
  <si>
    <t>NĚMEČEK Pavel</t>
  </si>
  <si>
    <t>Černí Tygři 3.ZŠ Most</t>
  </si>
  <si>
    <t>KRAITL Tomáš</t>
  </si>
  <si>
    <t>PEČARKA Petr</t>
  </si>
  <si>
    <t>VRÁNA Martin</t>
  </si>
  <si>
    <t>HASIL Jakub</t>
  </si>
  <si>
    <t>ŘEHOŘ Jakub</t>
  </si>
  <si>
    <t>KLOUPAR Jakub</t>
  </si>
  <si>
    <t>VITULA Josef</t>
  </si>
  <si>
    <t>MARTINČIČ Jakub</t>
  </si>
  <si>
    <t>FRANĚK Ivan</t>
  </si>
  <si>
    <t>SEDLÁČEK Ondřej</t>
  </si>
  <si>
    <t>TIRPÁK Patrik</t>
  </si>
  <si>
    <t>FRANĚK Michal</t>
  </si>
  <si>
    <t>GRYM Tomáš</t>
  </si>
  <si>
    <t>BRAUNER Vojtěch</t>
  </si>
  <si>
    <t>KALINA Tomáš</t>
  </si>
  <si>
    <t>KOZÁK Petr</t>
  </si>
  <si>
    <t>ŠVÉDA Petr</t>
  </si>
  <si>
    <t>VOCÁSEK Jaroslav</t>
  </si>
  <si>
    <t>ČECH Adam</t>
  </si>
  <si>
    <t>HRON Jan</t>
  </si>
  <si>
    <t>ŠUSTR Adam</t>
  </si>
  <si>
    <t>FIŠNAR Aleš</t>
  </si>
  <si>
    <t>HUMPLÍK Kryštof</t>
  </si>
  <si>
    <t>JEŽ Jindřich</t>
  </si>
  <si>
    <t>POSPÍŠIL Petr</t>
  </si>
  <si>
    <t>ŠVÉDA Martin</t>
  </si>
  <si>
    <t>FRAŇKOVÁ Bára</t>
  </si>
  <si>
    <t>POSPÍŠIL David</t>
  </si>
  <si>
    <t>ŠVÉDA Marek</t>
  </si>
  <si>
    <t xml:space="preserve">ŽĎÁRSKÝ Adam </t>
  </si>
  <si>
    <t>(ročník 2005-2007)</t>
  </si>
  <si>
    <t>(žáci i žákyně r. 2008 a ml.)</t>
  </si>
  <si>
    <t>(ročník 2007 a starší)</t>
  </si>
  <si>
    <t>THE Orel Bohunice</t>
  </si>
  <si>
    <t>BHC Most</t>
  </si>
  <si>
    <t>Riders Líšeň</t>
  </si>
  <si>
    <t>Fluke Kohoutovice</t>
  </si>
  <si>
    <t>SHL Brno</t>
  </si>
  <si>
    <t>MAJER Zdeněk</t>
  </si>
  <si>
    <t>BHC Dragons Modřice</t>
  </si>
  <si>
    <t>Brno</t>
  </si>
  <si>
    <t>BHL Žďár nad Sázavou</t>
  </si>
  <si>
    <t>KAŇA Simon</t>
  </si>
  <si>
    <t>LOUČKA Matouš</t>
  </si>
  <si>
    <t>DOLEŽAL Jan</t>
  </si>
  <si>
    <t>ŠÁLEK Jiří</t>
  </si>
  <si>
    <t>FIALA Andrej</t>
  </si>
  <si>
    <t>ŠÁLEK Michal</t>
  </si>
  <si>
    <t>POJETA Jiří</t>
  </si>
  <si>
    <t>SOTCHI Dan</t>
  </si>
  <si>
    <t>TUČEK Roman</t>
  </si>
  <si>
    <t>KOMÁREK Tomáš</t>
  </si>
  <si>
    <t>MALINKOVIČ Martin</t>
  </si>
  <si>
    <t>TÖVIŠ Jakub</t>
  </si>
  <si>
    <t>Gunners Břeclav</t>
  </si>
  <si>
    <t>Gunners Břeclav "B"</t>
  </si>
  <si>
    <t>ICE Queen Boskovice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</si>
  <si>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</si>
  <si>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</si>
  <si>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</si>
  <si>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</si>
  <si>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</si>
  <si>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</si>
  <si>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</si>
  <si>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</si>
  <si>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</si>
  <si>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</si>
  <si>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</si>
  <si>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</si>
  <si>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</si>
  <si>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</si>
  <si>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</si>
  <si>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</si>
  <si>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</si>
  <si>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</si>
  <si>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</si>
  <si>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</si>
  <si>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</si>
  <si>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</si>
  <si>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</si>
  <si>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</si>
  <si>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</si>
  <si>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</si>
  <si>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</si>
  <si>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</si>
  <si>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</si>
  <si>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</si>
  <si>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</si>
  <si>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</si>
  <si>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</si>
  <si>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</si>
  <si>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</si>
  <si>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</si>
  <si>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</si>
  <si>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</si>
  <si>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</si>
  <si>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</si>
  <si>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</si>
  <si>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Boskovice,    06.12.2018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</si>
  <si>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</si>
  <si>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</si>
  <si>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</si>
  <si>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</si>
  <si>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</si>
  <si>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</si>
  <si>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</si>
  <si>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</si>
  <si>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</si>
  <si>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</si>
  <si>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</si>
  <si>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</si>
  <si>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</si>
  <si>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</si>
  <si>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</si>
  <si>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</si>
  <si>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FERUGA Bohumil</t>
  </si>
  <si>
    <t>BHK IQ Boskovice</t>
  </si>
  <si>
    <t>VALTER Tibor</t>
  </si>
  <si>
    <t>MALEČEK Radek</t>
  </si>
  <si>
    <t>STLOUKAL Mojmír</t>
  </si>
  <si>
    <t>TOMANDL Michal</t>
  </si>
  <si>
    <t>BHC Dragons Brno</t>
  </si>
  <si>
    <t>VONDÁL Vít</t>
  </si>
  <si>
    <t>PROCHÁZKA Josef ml.</t>
  </si>
  <si>
    <t>OŠLEJŠEK Jakub</t>
  </si>
  <si>
    <t>ŘEHŮŘEK David</t>
  </si>
  <si>
    <t>SYCHRA Tomáš</t>
  </si>
  <si>
    <t>OTÁHAL Tomáš</t>
  </si>
  <si>
    <t>POLÁK Jakub</t>
  </si>
  <si>
    <t>FRAJT Antonín</t>
  </si>
  <si>
    <t>GRÉNAR David</t>
  </si>
  <si>
    <t>POKORNÝ  Ondřej</t>
  </si>
  <si>
    <t>VALTER Miron</t>
  </si>
  <si>
    <t>HROZ Lukáš</t>
  </si>
  <si>
    <t>MALEČEK Jan</t>
  </si>
  <si>
    <t>PROCHÁZKA Ondřej</t>
  </si>
  <si>
    <t>FIALA Dominik</t>
  </si>
  <si>
    <t>PROCHÁZKA Josef st.</t>
  </si>
  <si>
    <t>KALOVÁ Lucka</t>
  </si>
  <si>
    <t>ŽENATA Petr</t>
  </si>
  <si>
    <t>HRDLIČKA Erik</t>
  </si>
  <si>
    <t>78.</t>
  </si>
  <si>
    <t>79.</t>
  </si>
  <si>
    <t>80.</t>
  </si>
  <si>
    <t>81.</t>
  </si>
  <si>
    <t>82.</t>
  </si>
  <si>
    <t>83.</t>
  </si>
  <si>
    <t>84.</t>
  </si>
  <si>
    <t>85.</t>
  </si>
  <si>
    <t>(ročník 2002-2004)</t>
  </si>
  <si>
    <t>(ročník 2001 a starší)</t>
  </si>
  <si>
    <t>PROCHÁZKA Adam</t>
  </si>
  <si>
    <t>Místo konání:</t>
  </si>
  <si>
    <t>Datum:</t>
  </si>
  <si>
    <t>Disciplína:</t>
  </si>
  <si>
    <t>Billiard-hockey šprtec</t>
  </si>
  <si>
    <t>Soutěž:</t>
  </si>
  <si>
    <t>Český pohár 2019</t>
  </si>
  <si>
    <t>Kategorie:</t>
  </si>
  <si>
    <t>Pořadatel:</t>
  </si>
  <si>
    <t>VÝSLEDKY TURNAJE</t>
  </si>
  <si>
    <t>-</t>
  </si>
  <si>
    <t>:</t>
  </si>
  <si>
    <t>POSPÍŠIL René Jun.</t>
  </si>
  <si>
    <t>KSH Draci Třebenice</t>
  </si>
  <si>
    <t>DVOŘÁK Matěj</t>
  </si>
  <si>
    <t>BUŠO Lukáš</t>
  </si>
  <si>
    <t>Tučňáci 14.ZŠ Most</t>
  </si>
  <si>
    <t>MRÁČEK Matěj</t>
  </si>
  <si>
    <t>KODÝTEK Tomáš</t>
  </si>
  <si>
    <t>ATTAK Vladislav</t>
  </si>
  <si>
    <t>BUŘT Štěpán</t>
  </si>
  <si>
    <t>FRÝBERT Matyáš Jiří</t>
  </si>
  <si>
    <t>NÁHLOVSKÝ Ondřej</t>
  </si>
  <si>
    <t>BUI Kristian</t>
  </si>
  <si>
    <t>PECÁNEK Jiří</t>
  </si>
  <si>
    <t>PETERKA Jiří</t>
  </si>
  <si>
    <t>MATURA Ondřej</t>
  </si>
  <si>
    <t>SALAČ Jakub</t>
  </si>
  <si>
    <t>VALVODA Daniel</t>
  </si>
  <si>
    <t>Real Draci 18.ZŠ Most</t>
  </si>
  <si>
    <t>GRIMM Matyáš</t>
  </si>
  <si>
    <t>VÍTEK Matyáš</t>
  </si>
  <si>
    <t>PETERKA Petr</t>
  </si>
  <si>
    <t>KŮŘIL Vít</t>
  </si>
  <si>
    <t>BHC StartColor Most</t>
  </si>
  <si>
    <t>MATUŠČÍN Jozef</t>
  </si>
  <si>
    <t>ČERNÝ Ivo</t>
  </si>
  <si>
    <t>VANÍČEK Matyáš</t>
  </si>
  <si>
    <t>KALENDOVÁ Nataša</t>
  </si>
  <si>
    <t>TJ Sokol Bohumín</t>
  </si>
  <si>
    <t>RAMBOUSEK Daniel</t>
  </si>
  <si>
    <t>POSPÍŠIL René Sen.</t>
  </si>
  <si>
    <t>JOZÍFEK Patrik</t>
  </si>
  <si>
    <t>ZÍTKA David</t>
  </si>
  <si>
    <t>86.</t>
  </si>
  <si>
    <t>KRAČEK Karel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</si>
  <si>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</si>
  <si>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</si>
  <si>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</si>
  <si>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</si>
  <si>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</si>
  <si>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</si>
  <si>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</si>
  <si>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</si>
  <si>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</si>
  <si>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</si>
  <si>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</si>
  <si>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</si>
  <si>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</si>
  <si>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</si>
  <si>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</si>
  <si>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</si>
  <si>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</si>
  <si>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</si>
  <si>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</si>
  <si>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</si>
  <si>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</si>
  <si>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</si>
  <si>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</si>
  <si>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</si>
  <si>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</si>
  <si>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</si>
  <si>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</si>
  <si>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Most,        26.1.2019</t>
  </si>
  <si>
    <t>2010</t>
  </si>
  <si>
    <t>2009</t>
  </si>
  <si>
    <t>2011</t>
  </si>
  <si>
    <t>2006</t>
  </si>
  <si>
    <t>1999</t>
  </si>
  <si>
    <t>2003</t>
  </si>
  <si>
    <t>2007</t>
  </si>
  <si>
    <t>2004</t>
  </si>
  <si>
    <t>2002</t>
  </si>
  <si>
    <t>POHÁR STARCOLOR</t>
  </si>
  <si>
    <t>Billiard-hockey club Most, z.s.</t>
  </si>
  <si>
    <t>BHC StarColor Most</t>
  </si>
  <si>
    <t>KSH ZŠ Meziboří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</si>
</sst>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\(#,###\)"/>
    <numFmt numFmtId="166" formatCode="d/m/yyyy;@"/>
  </numFmts>
  <fonts count="4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u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10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7"/>
      <color indexed="12"/>
      <name val="Arial"/>
      <family val="2"/>
      <charset val="238"/>
    </font>
    <font>
      <sz val="7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u/>
      <sz val="8"/>
      <name val="Arial"/>
      <family val="2"/>
      <charset val="238"/>
    </font>
    <font>
      <b/>
      <u/>
      <sz val="9"/>
      <name val="Arial"/>
      <family val="2"/>
      <charset val="238"/>
    </font>
    <font>
      <u/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356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5" fillId="18" borderId="6" applyNumberFormat="0" applyFont="0" applyAlignment="0" applyProtection="0"/>
    <xf numFmtId="0" fontId="35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5" fillId="18" borderId="6" applyNumberFormat="0" applyFont="0" applyAlignment="0" applyProtection="0"/>
    <xf numFmtId="0" fontId="35" fillId="18" borderId="6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11" fillId="25" borderId="0" applyNumberFormat="0" applyBorder="0" applyAlignment="0" applyProtection="0"/>
    <xf numFmtId="0" fontId="12" fillId="38" borderId="2" applyNumberFormat="0" applyAlignment="0" applyProtection="0"/>
    <xf numFmtId="0" fontId="17" fillId="39" borderId="0" applyNumberFormat="0" applyBorder="0" applyAlignment="0" applyProtection="0"/>
    <xf numFmtId="0" fontId="37" fillId="0" borderId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9" fillId="26" borderId="0" applyNumberFormat="0" applyBorder="0" applyAlignment="0" applyProtection="0"/>
    <xf numFmtId="0" fontId="21" fillId="29" borderId="8" applyNumberFormat="0" applyAlignment="0" applyProtection="0"/>
    <xf numFmtId="0" fontId="1" fillId="0" borderId="0"/>
    <xf numFmtId="0" fontId="22" fillId="41" borderId="8" applyNumberFormat="0" applyAlignment="0" applyProtection="0"/>
    <xf numFmtId="0" fontId="23" fillId="41" borderId="9" applyNumberFormat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45" borderId="0" applyNumberFormat="0" applyBorder="0" applyAlignment="0" applyProtection="0"/>
    <xf numFmtId="0" fontId="38" fillId="0" borderId="0"/>
  </cellStyleXfs>
  <cellXfs count="111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 textRotation="90" wrapText="1"/>
    </xf>
    <xf numFmtId="0" fontId="3" fillId="0" borderId="0" xfId="0" applyFont="1" applyAlignment="1">
      <alignment textRotation="90" wrapText="1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1" fontId="6" fillId="0" borderId="0" xfId="0" applyNumberFormat="1" applyFont="1" applyAlignment="1"/>
    <xf numFmtId="1" fontId="6" fillId="0" borderId="0" xfId="0" applyNumberFormat="1" applyFont="1" applyAlignment="1">
      <alignment shrinkToFit="1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right" indent="1"/>
    </xf>
    <xf numFmtId="0" fontId="27" fillId="0" borderId="0" xfId="0" applyFont="1" applyAlignment="1">
      <alignment horizontal="center" shrinkToFit="1"/>
    </xf>
    <xf numFmtId="1" fontId="27" fillId="0" borderId="0" xfId="0" applyNumberFormat="1" applyFont="1" applyAlignment="1">
      <alignment shrinkToFit="1"/>
    </xf>
    <xf numFmtId="1" fontId="26" fillId="0" borderId="0" xfId="0" applyNumberFormat="1" applyFont="1" applyAlignment="1">
      <alignment shrinkToFit="1"/>
    </xf>
    <xf numFmtId="165" fontId="26" fillId="0" borderId="0" xfId="0" applyNumberFormat="1" applyFont="1" applyAlignment="1">
      <alignment shrinkToFit="1"/>
    </xf>
    <xf numFmtId="1" fontId="28" fillId="0" borderId="0" xfId="0" applyNumberFormat="1" applyFont="1" applyAlignment="1"/>
    <xf numFmtId="0" fontId="2" fillId="0" borderId="0" xfId="0" applyFont="1" applyAlignment="1">
      <alignment textRotation="90" wrapText="1"/>
    </xf>
    <xf numFmtId="0" fontId="1" fillId="0" borderId="0" xfId="0" applyFont="1"/>
    <xf numFmtId="1" fontId="1" fillId="0" borderId="0" xfId="0" applyNumberFormat="1" applyFont="1" applyAlignment="1"/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/>
    <xf numFmtId="164" fontId="2" fillId="0" borderId="0" xfId="0" applyNumberFormat="1" applyFont="1" applyAlignment="1"/>
    <xf numFmtId="0" fontId="26" fillId="0" borderId="0" xfId="0" applyFont="1" applyAlignment="1">
      <alignment shrinkToFit="1"/>
    </xf>
    <xf numFmtId="0" fontId="1" fillId="0" borderId="0" xfId="0" applyFont="1" applyBorder="1" applyAlignment="1">
      <alignment horizontal="right" indent="1"/>
    </xf>
    <xf numFmtId="0" fontId="6" fillId="0" borderId="0" xfId="0" applyFont="1" applyAlignment="1">
      <alignment shrinkToFi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shrinkToFit="1"/>
    </xf>
    <xf numFmtId="1" fontId="1" fillId="0" borderId="0" xfId="0" applyNumberFormat="1" applyFont="1" applyAlignment="1">
      <alignment shrinkToFit="1"/>
    </xf>
    <xf numFmtId="165" fontId="2" fillId="0" borderId="0" xfId="0" applyNumberFormat="1" applyFont="1" applyAlignment="1">
      <alignment shrinkToFit="1"/>
    </xf>
    <xf numFmtId="0" fontId="1" fillId="0" borderId="0" xfId="0" applyFont="1" applyAlignment="1">
      <alignment horizontal="right" indent="1"/>
    </xf>
    <xf numFmtId="0" fontId="31" fillId="0" borderId="0" xfId="0" applyFont="1" applyAlignment="1">
      <alignment horizontal="right"/>
    </xf>
    <xf numFmtId="0" fontId="29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/>
    <xf numFmtId="0" fontId="29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Border="1" applyAlignment="1">
      <alignment horizontal="right"/>
    </xf>
    <xf numFmtId="0" fontId="25" fillId="0" borderId="0" xfId="0" applyFont="1" applyAlignment="1">
      <alignment vertic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25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wrapText="1"/>
    </xf>
    <xf numFmtId="0" fontId="36" fillId="0" borderId="0" xfId="355" applyFont="1"/>
    <xf numFmtId="0" fontId="1" fillId="0" borderId="0" xfId="346" applyFont="1"/>
    <xf numFmtId="0" fontId="1" fillId="0" borderId="0" xfId="346"/>
    <xf numFmtId="0" fontId="36" fillId="0" borderId="0" xfId="355" applyFont="1" applyFill="1"/>
    <xf numFmtId="0" fontId="1" fillId="0" borderId="0" xfId="0" applyFont="1" applyFill="1" applyAlignment="1">
      <alignment horizontal="right" indent="1"/>
    </xf>
    <xf numFmtId="0" fontId="1" fillId="0" borderId="0" xfId="0" applyFont="1" applyFill="1" applyAlignment="1">
      <alignment shrinkToFit="1"/>
    </xf>
    <xf numFmtId="0" fontId="6" fillId="0" borderId="0" xfId="0" applyFont="1" applyFill="1" applyAlignment="1">
      <alignment horizontal="center" shrinkToFit="1"/>
    </xf>
    <xf numFmtId="1" fontId="6" fillId="0" borderId="0" xfId="0" applyNumberFormat="1" applyFont="1" applyFill="1" applyAlignment="1">
      <alignment shrinkToFit="1"/>
    </xf>
    <xf numFmtId="1" fontId="1" fillId="0" borderId="0" xfId="0" applyNumberFormat="1" applyFont="1" applyFill="1" applyAlignment="1">
      <alignment shrinkToFit="1"/>
    </xf>
    <xf numFmtId="165" fontId="2" fillId="0" borderId="0" xfId="0" applyNumberFormat="1" applyFont="1" applyFill="1" applyAlignment="1">
      <alignment shrinkToFit="1"/>
    </xf>
    <xf numFmtId="0" fontId="1" fillId="0" borderId="0" xfId="0" applyFont="1" applyFill="1" applyAlignment="1"/>
    <xf numFmtId="1" fontId="6" fillId="0" borderId="0" xfId="0" applyNumberFormat="1" applyFont="1" applyAlignment="1">
      <alignment horizontal="center" shrinkToFit="1"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 shrinkToFit="1"/>
    </xf>
    <xf numFmtId="0" fontId="2" fillId="46" borderId="0" xfId="0" applyFont="1" applyFill="1" applyAlignment="1"/>
    <xf numFmtId="164" fontId="2" fillId="46" borderId="0" xfId="0" applyNumberFormat="1" applyFont="1" applyFill="1" applyAlignment="1"/>
    <xf numFmtId="0" fontId="1" fillId="46" borderId="0" xfId="0" applyFont="1" applyFill="1" applyAlignment="1"/>
    <xf numFmtId="0" fontId="4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5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0" fontId="3" fillId="46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/>
    <xf numFmtId="49" fontId="25" fillId="0" borderId="0" xfId="0" applyNumberFormat="1" applyFont="1" applyAlignment="1">
      <alignment horizontal="left" vertical="center" indent="1"/>
    </xf>
    <xf numFmtId="49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1" fillId="0" borderId="0" xfId="0" applyNumberFormat="1" applyFont="1"/>
    <xf numFmtId="49" fontId="0" fillId="0" borderId="0" xfId="0" applyNumberFormat="1" applyAlignment="1">
      <alignment horizontal="left"/>
    </xf>
    <xf numFmtId="49" fontId="6" fillId="0" borderId="0" xfId="0" applyNumberFormat="1" applyFont="1" applyAlignment="1">
      <alignment shrinkToFit="1"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3" fillId="0" borderId="12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shrinkToFit="1"/>
    </xf>
    <xf numFmtId="166" fontId="0" fillId="0" borderId="11" xfId="0" applyNumberFormat="1" applyBorder="1" applyAlignment="1">
      <alignment horizontal="center" vertical="center"/>
    </xf>
    <xf numFmtId="164" fontId="40" fillId="0" borderId="0" xfId="0" applyNumberFormat="1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356">
    <cellStyle name="20 % – Zvýraznění 1" xfId="1" builtinId="30" customBuiltin="1"/>
    <cellStyle name="20 % – Zvýraznění 2" xfId="3" builtinId="34" customBuiltin="1"/>
    <cellStyle name="20 % – Zvýraznění 3" xfId="5" builtinId="38" customBuiltin="1"/>
    <cellStyle name="20 % – Zvýraznění 4" xfId="7" builtinId="42" customBuiltin="1"/>
    <cellStyle name="20 % – Zvýraznění 5" xfId="9" builtinId="46" customBuiltin="1"/>
    <cellStyle name="20 % – Zvýraznění 6" xfId="11" builtinId="50" customBuiltin="1"/>
    <cellStyle name="20 % – Zvýraznění1 2" xfId="2" xr:uid="{00000000-0005-0000-0000-000001000000}"/>
    <cellStyle name="20 % – Zvýraznění1 2 2" xfId="270" xr:uid="{00000000-0005-0000-0000-000012010000}"/>
    <cellStyle name="20 % – Zvýraznění2 2" xfId="4" xr:uid="{00000000-0005-0000-0000-000003000000}"/>
    <cellStyle name="20 % – Zvýraznění2 2 2" xfId="271" xr:uid="{00000000-0005-0000-0000-000013010000}"/>
    <cellStyle name="20 % – Zvýraznění3 2" xfId="6" xr:uid="{00000000-0005-0000-0000-000005000000}"/>
    <cellStyle name="20 % – Zvýraznění3 2 2" xfId="272" xr:uid="{00000000-0005-0000-0000-000014010000}"/>
    <cellStyle name="20 % – Zvýraznění4 2" xfId="8" xr:uid="{00000000-0005-0000-0000-000007000000}"/>
    <cellStyle name="20 % – Zvýraznění4 2 2" xfId="273" xr:uid="{00000000-0005-0000-0000-000015010000}"/>
    <cellStyle name="20 % – Zvýraznění5 2" xfId="10" xr:uid="{00000000-0005-0000-0000-000009000000}"/>
    <cellStyle name="20 % – Zvýraznění5 2 2" xfId="274" xr:uid="{00000000-0005-0000-0000-000016010000}"/>
    <cellStyle name="20 % – Zvýraznění6 2" xfId="12" xr:uid="{00000000-0005-0000-0000-00000B000000}"/>
    <cellStyle name="20 % – Zvýraznění6 2 2" xfId="275" xr:uid="{00000000-0005-0000-0000-000017010000}"/>
    <cellStyle name="40 % – Zvýraznění 1" xfId="13" builtinId="31" customBuiltin="1"/>
    <cellStyle name="40 % – Zvýraznění 2" xfId="15" builtinId="35" customBuiltin="1"/>
    <cellStyle name="40 % – Zvýraznění 3" xfId="17" builtinId="39" customBuiltin="1"/>
    <cellStyle name="40 % – Zvýraznění 4" xfId="19" builtinId="43" customBuiltin="1"/>
    <cellStyle name="40 % – Zvýraznění 5" xfId="21" builtinId="47" customBuiltin="1"/>
    <cellStyle name="40 % – Zvýraznění 6" xfId="23" builtinId="51" customBuiltin="1"/>
    <cellStyle name="40 % – Zvýraznění1 2" xfId="14" xr:uid="{00000000-0005-0000-0000-00000D000000}"/>
    <cellStyle name="40 % – Zvýraznění1 2 2" xfId="276" xr:uid="{00000000-0005-0000-0000-000018010000}"/>
    <cellStyle name="40 % – Zvýraznění2 2" xfId="16" xr:uid="{00000000-0005-0000-0000-00000F000000}"/>
    <cellStyle name="40 % – Zvýraznění2 2 2" xfId="277" xr:uid="{00000000-0005-0000-0000-000019010000}"/>
    <cellStyle name="40 % – Zvýraznění3 2" xfId="18" xr:uid="{00000000-0005-0000-0000-000011000000}"/>
    <cellStyle name="40 % – Zvýraznění3 2 2" xfId="278" xr:uid="{00000000-0005-0000-0000-00001A010000}"/>
    <cellStyle name="40 % – Zvýraznění4 2" xfId="20" xr:uid="{00000000-0005-0000-0000-000013000000}"/>
    <cellStyle name="40 % – Zvýraznění4 2 2" xfId="279" xr:uid="{00000000-0005-0000-0000-00001B010000}"/>
    <cellStyle name="40 % – Zvýraznění5 2" xfId="22" xr:uid="{00000000-0005-0000-0000-000015000000}"/>
    <cellStyle name="40 % – Zvýraznění5 2 2" xfId="280" xr:uid="{00000000-0005-0000-0000-00001C010000}"/>
    <cellStyle name="40 % – Zvýraznění6 2" xfId="24" xr:uid="{00000000-0005-0000-0000-000017000000}"/>
    <cellStyle name="40 % – Zvýraznění6 2 2" xfId="281" xr:uid="{00000000-0005-0000-0000-00001D010000}"/>
    <cellStyle name="60 % – Zvýraznění 1" xfId="25" builtinId="32" customBuiltin="1"/>
    <cellStyle name="60 % – Zvýraznění 2" xfId="27" builtinId="36" customBuiltin="1"/>
    <cellStyle name="60 % – Zvýraznění 3" xfId="29" builtinId="40" customBuiltin="1"/>
    <cellStyle name="60 % – Zvýraznění 4" xfId="31" builtinId="44" customBuiltin="1"/>
    <cellStyle name="60 % – Zvýraznění 5" xfId="33" builtinId="48" customBuiltin="1"/>
    <cellStyle name="60 % – Zvýraznění 6" xfId="35" builtinId="52" customBuiltin="1"/>
    <cellStyle name="60 % – Zvýraznění1 2" xfId="26" xr:uid="{00000000-0005-0000-0000-000019000000}"/>
    <cellStyle name="60 % – Zvýraznění1 2 2" xfId="282" xr:uid="{00000000-0005-0000-0000-00001E010000}"/>
    <cellStyle name="60 % – Zvýraznění2 2" xfId="28" xr:uid="{00000000-0005-0000-0000-00001B000000}"/>
    <cellStyle name="60 % – Zvýraznění2 2 2" xfId="283" xr:uid="{00000000-0005-0000-0000-00001F010000}"/>
    <cellStyle name="60 % – Zvýraznění3 2" xfId="30" xr:uid="{00000000-0005-0000-0000-00001D000000}"/>
    <cellStyle name="60 % – Zvýraznění3 2 2" xfId="284" xr:uid="{00000000-0005-0000-0000-000020010000}"/>
    <cellStyle name="60 % – Zvýraznění4 2" xfId="32" xr:uid="{00000000-0005-0000-0000-00001F000000}"/>
    <cellStyle name="60 % – Zvýraznění4 2 2" xfId="285" xr:uid="{00000000-0005-0000-0000-000021010000}"/>
    <cellStyle name="60 % – Zvýraznění5 2" xfId="34" xr:uid="{00000000-0005-0000-0000-000021000000}"/>
    <cellStyle name="60 % – Zvýraznění5 2 2" xfId="286" xr:uid="{00000000-0005-0000-0000-000022010000}"/>
    <cellStyle name="60 % – Zvýraznění6 2" xfId="36" xr:uid="{00000000-0005-0000-0000-000023000000}"/>
    <cellStyle name="60 % – Zvýraznění6 2 2" xfId="287" xr:uid="{00000000-0005-0000-0000-000023010000}"/>
    <cellStyle name="Celkem" xfId="37" builtinId="25" customBuiltin="1"/>
    <cellStyle name="Celkem 2" xfId="38" xr:uid="{00000000-0005-0000-0000-000025000000}"/>
    <cellStyle name="Excel Built-in Normal" xfId="165" xr:uid="{00000000-0005-0000-0000-000026000000}"/>
    <cellStyle name="Chybně 2" xfId="40" xr:uid="{00000000-0005-0000-0000-000028000000}"/>
    <cellStyle name="Chybně 2 2" xfId="288" xr:uid="{00000000-0005-0000-0000-000024010000}"/>
    <cellStyle name="Kontrolní buňka" xfId="41" builtinId="23" customBuiltin="1"/>
    <cellStyle name="Kontrolní buňka 2" xfId="42" xr:uid="{00000000-0005-0000-0000-00002A000000}"/>
    <cellStyle name="Kontrolní buňka 2 2" xfId="289" xr:uid="{00000000-0005-0000-0000-000025010000}"/>
    <cellStyle name="Nadpis 1" xfId="43" builtinId="16" customBuiltin="1"/>
    <cellStyle name="Nadpis 1 2" xfId="44" xr:uid="{00000000-0005-0000-0000-00002C000000}"/>
    <cellStyle name="Nadpis 2" xfId="45" builtinId="17" customBuiltin="1"/>
    <cellStyle name="Nadpis 2 2" xfId="46" xr:uid="{00000000-0005-0000-0000-00002E000000}"/>
    <cellStyle name="Nadpis 3" xfId="47" builtinId="18" customBuiltin="1"/>
    <cellStyle name="Nadpis 3 2" xfId="48" xr:uid="{00000000-0005-0000-0000-000030000000}"/>
    <cellStyle name="Nadpis 4" xfId="49" builtinId="19" customBuiltin="1"/>
    <cellStyle name="Nadpis 4 2" xfId="50" xr:uid="{00000000-0005-0000-0000-000032000000}"/>
    <cellStyle name="Název" xfId="51" builtinId="15" customBuiltin="1"/>
    <cellStyle name="Název 2" xfId="52" xr:uid="{00000000-0005-0000-0000-000034000000}"/>
    <cellStyle name="Neutrální" xfId="53" builtinId="28" customBuiltin="1"/>
    <cellStyle name="Neutrální 2" xfId="54" xr:uid="{00000000-0005-0000-0000-000036000000}"/>
    <cellStyle name="Neutrální 2 2" xfId="290" xr:uid="{00000000-0005-0000-0000-000026010000}"/>
    <cellStyle name="Normální" xfId="0" builtinId="0"/>
    <cellStyle name="Normální 10" xfId="346" xr:uid="{00000000-0005-0000-0000-000067010000}"/>
    <cellStyle name="Normální 11" xfId="355" xr:uid="{00000000-0005-0000-0000-000068010000}"/>
    <cellStyle name="normální 2" xfId="55" xr:uid="{00000000-0005-0000-0000-000038000000}"/>
    <cellStyle name="normální 2 2" xfId="56" xr:uid="{00000000-0005-0000-0000-000039000000}"/>
    <cellStyle name="normální 2 3" xfId="291" xr:uid="{00000000-0005-0000-0000-000028010000}"/>
    <cellStyle name="normální 3" xfId="57" xr:uid="{00000000-0005-0000-0000-00003A000000}"/>
    <cellStyle name="normální 3 2" xfId="58" xr:uid="{00000000-0005-0000-0000-00003B000000}"/>
    <cellStyle name="normální 3 3" xfId="59" xr:uid="{00000000-0005-0000-0000-00003C000000}"/>
    <cellStyle name="normální 4" xfId="60" xr:uid="{00000000-0005-0000-0000-00003D000000}"/>
    <cellStyle name="normální 4 2" xfId="61" xr:uid="{00000000-0005-0000-0000-00003E000000}"/>
    <cellStyle name="normální 4 3" xfId="62" xr:uid="{00000000-0005-0000-0000-00003F000000}"/>
    <cellStyle name="normální 4 3 2" xfId="63" xr:uid="{00000000-0005-0000-0000-000040000000}"/>
    <cellStyle name="normální 4 3 2 2" xfId="64" xr:uid="{00000000-0005-0000-0000-000041000000}"/>
    <cellStyle name="normální 4 3 2 3" xfId="65" xr:uid="{00000000-0005-0000-0000-000042000000}"/>
    <cellStyle name="normální 4 3 2 3 2" xfId="66" xr:uid="{00000000-0005-0000-0000-000043000000}"/>
    <cellStyle name="normální 4 3 2 3 3" xfId="67" xr:uid="{00000000-0005-0000-0000-000044000000}"/>
    <cellStyle name="normální 4 3 2 3 3 2" xfId="68" xr:uid="{00000000-0005-0000-0000-000045000000}"/>
    <cellStyle name="normální 4 3 2 3 4" xfId="69" xr:uid="{00000000-0005-0000-0000-000046000000}"/>
    <cellStyle name="normální 4 3 2 3 5" xfId="70" xr:uid="{00000000-0005-0000-0000-000047000000}"/>
    <cellStyle name="normální 4 3 2 3 5 2" xfId="167" xr:uid="{00000000-0005-0000-0000-000048000000}"/>
    <cellStyle name="normální 4 3 2 3 5 3" xfId="168" xr:uid="{00000000-0005-0000-0000-000049000000}"/>
    <cellStyle name="normální 4 3 2 3 5 3 2" xfId="169" xr:uid="{00000000-0005-0000-0000-00004A000000}"/>
    <cellStyle name="normální 4 3 2 3 5 4" xfId="166" xr:uid="{00000000-0005-0000-0000-00004B000000}"/>
    <cellStyle name="normální 4 3 2 3 6" xfId="170" xr:uid="{00000000-0005-0000-0000-00004C000000}"/>
    <cellStyle name="normální 4 3 2 3 6 2" xfId="171" xr:uid="{00000000-0005-0000-0000-00004D000000}"/>
    <cellStyle name="normální 4 3 2 3 7" xfId="172" xr:uid="{00000000-0005-0000-0000-00004E000000}"/>
    <cellStyle name="normální 4 3 2 3 7 2" xfId="255" xr:uid="{00000000-0005-0000-0000-00004F000000}"/>
    <cellStyle name="normální 4 3 2 4" xfId="71" xr:uid="{00000000-0005-0000-0000-000050000000}"/>
    <cellStyle name="normální 4 3 2 4 2" xfId="174" xr:uid="{00000000-0005-0000-0000-000051000000}"/>
    <cellStyle name="normální 4 3 2 4 3" xfId="175" xr:uid="{00000000-0005-0000-0000-000052000000}"/>
    <cellStyle name="normální 4 3 2 4 3 2" xfId="176" xr:uid="{00000000-0005-0000-0000-000053000000}"/>
    <cellStyle name="normální 4 3 2 4 4" xfId="173" xr:uid="{00000000-0005-0000-0000-000054000000}"/>
    <cellStyle name="normální 4 3 2 5" xfId="177" xr:uid="{00000000-0005-0000-0000-000055000000}"/>
    <cellStyle name="normální 4 3 2 5 2" xfId="178" xr:uid="{00000000-0005-0000-0000-000056000000}"/>
    <cellStyle name="normální 4 3 3" xfId="72" xr:uid="{00000000-0005-0000-0000-000057000000}"/>
    <cellStyle name="normální 4 3 4" xfId="73" xr:uid="{00000000-0005-0000-0000-000058000000}"/>
    <cellStyle name="normální 4 3 5" xfId="179" xr:uid="{00000000-0005-0000-0000-000059000000}"/>
    <cellStyle name="normální 4 3 6" xfId="180" xr:uid="{00000000-0005-0000-0000-00005A000000}"/>
    <cellStyle name="normální 4 3 6 2" xfId="256" xr:uid="{00000000-0005-0000-0000-00005B000000}"/>
    <cellStyle name="normální 4 4" xfId="74" xr:uid="{00000000-0005-0000-0000-00005C000000}"/>
    <cellStyle name="normální 4 4 2" xfId="75" xr:uid="{00000000-0005-0000-0000-00005D000000}"/>
    <cellStyle name="normální 4 4 3" xfId="76" xr:uid="{00000000-0005-0000-0000-00005E000000}"/>
    <cellStyle name="normální 4 4 3 2" xfId="77" xr:uid="{00000000-0005-0000-0000-00005F000000}"/>
    <cellStyle name="normální 4 4 3 3" xfId="78" xr:uid="{00000000-0005-0000-0000-000060000000}"/>
    <cellStyle name="normální 4 4 3 3 2" xfId="79" xr:uid="{00000000-0005-0000-0000-000061000000}"/>
    <cellStyle name="normální 4 4 3 4" xfId="80" xr:uid="{00000000-0005-0000-0000-000062000000}"/>
    <cellStyle name="normální 4 4 3 5" xfId="81" xr:uid="{00000000-0005-0000-0000-000063000000}"/>
    <cellStyle name="normální 4 4 3 5 2" xfId="182" xr:uid="{00000000-0005-0000-0000-000064000000}"/>
    <cellStyle name="normální 4 4 3 5 3" xfId="183" xr:uid="{00000000-0005-0000-0000-000065000000}"/>
    <cellStyle name="normální 4 4 3 5 3 2" xfId="184" xr:uid="{00000000-0005-0000-0000-000066000000}"/>
    <cellStyle name="normální 4 4 3 5 4" xfId="181" xr:uid="{00000000-0005-0000-0000-000067000000}"/>
    <cellStyle name="normální 4 4 3 6" xfId="185" xr:uid="{00000000-0005-0000-0000-000068000000}"/>
    <cellStyle name="normální 4 4 3 6 2" xfId="186" xr:uid="{00000000-0005-0000-0000-000069000000}"/>
    <cellStyle name="normální 4 4 3 7" xfId="187" xr:uid="{00000000-0005-0000-0000-00006A000000}"/>
    <cellStyle name="normální 4 4 3 7 2" xfId="257" xr:uid="{00000000-0005-0000-0000-00006B000000}"/>
    <cellStyle name="normální 4 4 4" xfId="82" xr:uid="{00000000-0005-0000-0000-00006C000000}"/>
    <cellStyle name="normální 4 4 4 2" xfId="189" xr:uid="{00000000-0005-0000-0000-00006D000000}"/>
    <cellStyle name="normální 4 4 4 3" xfId="190" xr:uid="{00000000-0005-0000-0000-00006E000000}"/>
    <cellStyle name="normální 4 4 4 3 2" xfId="191" xr:uid="{00000000-0005-0000-0000-00006F000000}"/>
    <cellStyle name="normální 4 4 4 4" xfId="188" xr:uid="{00000000-0005-0000-0000-000070000000}"/>
    <cellStyle name="normální 4 4 5" xfId="192" xr:uid="{00000000-0005-0000-0000-000071000000}"/>
    <cellStyle name="normální 4 4 5 2" xfId="193" xr:uid="{00000000-0005-0000-0000-000072000000}"/>
    <cellStyle name="normální 5" xfId="83" xr:uid="{00000000-0005-0000-0000-000073000000}"/>
    <cellStyle name="normální 5 2" xfId="84" xr:uid="{00000000-0005-0000-0000-000074000000}"/>
    <cellStyle name="normální 5 3" xfId="85" xr:uid="{00000000-0005-0000-0000-000075000000}"/>
    <cellStyle name="normální 5 3 2" xfId="86" xr:uid="{00000000-0005-0000-0000-000076000000}"/>
    <cellStyle name="normální 5 3 2 2" xfId="87" xr:uid="{00000000-0005-0000-0000-000077000000}"/>
    <cellStyle name="normální 5 3 2 3" xfId="88" xr:uid="{00000000-0005-0000-0000-000078000000}"/>
    <cellStyle name="normální 5 3 2 3 2" xfId="89" xr:uid="{00000000-0005-0000-0000-000079000000}"/>
    <cellStyle name="normální 5 3 2 3 3" xfId="90" xr:uid="{00000000-0005-0000-0000-00007A000000}"/>
    <cellStyle name="normální 5 3 2 3 3 2" xfId="91" xr:uid="{00000000-0005-0000-0000-00007B000000}"/>
    <cellStyle name="normální 5 3 2 3 4" xfId="92" xr:uid="{00000000-0005-0000-0000-00007C000000}"/>
    <cellStyle name="normální 5 3 2 3 5" xfId="93" xr:uid="{00000000-0005-0000-0000-00007D000000}"/>
    <cellStyle name="normální 5 3 2 3 5 2" xfId="195" xr:uid="{00000000-0005-0000-0000-00007E000000}"/>
    <cellStyle name="normální 5 3 2 3 5 3" xfId="196" xr:uid="{00000000-0005-0000-0000-00007F000000}"/>
    <cellStyle name="normální 5 3 2 3 5 3 2" xfId="197" xr:uid="{00000000-0005-0000-0000-000080000000}"/>
    <cellStyle name="normální 5 3 2 3 5 4" xfId="194" xr:uid="{00000000-0005-0000-0000-000081000000}"/>
    <cellStyle name="normální 5 3 2 3 6" xfId="198" xr:uid="{00000000-0005-0000-0000-000082000000}"/>
    <cellStyle name="normální 5 3 2 3 6 2" xfId="199" xr:uid="{00000000-0005-0000-0000-000083000000}"/>
    <cellStyle name="normální 5 3 2 3 7" xfId="200" xr:uid="{00000000-0005-0000-0000-000084000000}"/>
    <cellStyle name="normální 5 3 2 3 7 2" xfId="258" xr:uid="{00000000-0005-0000-0000-000085000000}"/>
    <cellStyle name="normální 5 3 2 4" xfId="94" xr:uid="{00000000-0005-0000-0000-000086000000}"/>
    <cellStyle name="normální 5 3 2 4 2" xfId="202" xr:uid="{00000000-0005-0000-0000-000087000000}"/>
    <cellStyle name="normální 5 3 2 4 3" xfId="203" xr:uid="{00000000-0005-0000-0000-000088000000}"/>
    <cellStyle name="normální 5 3 2 4 3 2" xfId="204" xr:uid="{00000000-0005-0000-0000-000089000000}"/>
    <cellStyle name="normální 5 3 2 4 4" xfId="201" xr:uid="{00000000-0005-0000-0000-00008A000000}"/>
    <cellStyle name="normální 5 3 2 5" xfId="205" xr:uid="{00000000-0005-0000-0000-00008B000000}"/>
    <cellStyle name="normální 5 3 2 5 2" xfId="206" xr:uid="{00000000-0005-0000-0000-00008C000000}"/>
    <cellStyle name="normální 5 3 3" xfId="95" xr:uid="{00000000-0005-0000-0000-00008D000000}"/>
    <cellStyle name="normální 5 3 4" xfId="96" xr:uid="{00000000-0005-0000-0000-00008E000000}"/>
    <cellStyle name="normální 5 4" xfId="97" xr:uid="{00000000-0005-0000-0000-00008F000000}"/>
    <cellStyle name="normální 5 5" xfId="98" xr:uid="{00000000-0005-0000-0000-000090000000}"/>
    <cellStyle name="normální 5 5 2" xfId="99" xr:uid="{00000000-0005-0000-0000-000091000000}"/>
    <cellStyle name="normální 5 5 3" xfId="100" xr:uid="{00000000-0005-0000-0000-000092000000}"/>
    <cellStyle name="normální 5 5 3 2" xfId="101" xr:uid="{00000000-0005-0000-0000-000093000000}"/>
    <cellStyle name="normální 5 5 3 3" xfId="102" xr:uid="{00000000-0005-0000-0000-000094000000}"/>
    <cellStyle name="normální 5 5 3 3 2" xfId="103" xr:uid="{00000000-0005-0000-0000-000095000000}"/>
    <cellStyle name="normální 5 5 3 4" xfId="104" xr:uid="{00000000-0005-0000-0000-000096000000}"/>
    <cellStyle name="normální 5 5 3 5" xfId="105" xr:uid="{00000000-0005-0000-0000-000097000000}"/>
    <cellStyle name="normální 5 5 3 5 2" xfId="208" xr:uid="{00000000-0005-0000-0000-000098000000}"/>
    <cellStyle name="normální 5 5 3 5 3" xfId="209" xr:uid="{00000000-0005-0000-0000-000099000000}"/>
    <cellStyle name="normální 5 5 3 5 3 2" xfId="210" xr:uid="{00000000-0005-0000-0000-00009A000000}"/>
    <cellStyle name="normální 5 5 3 5 4" xfId="207" xr:uid="{00000000-0005-0000-0000-00009B000000}"/>
    <cellStyle name="normální 5 5 3 6" xfId="211" xr:uid="{00000000-0005-0000-0000-00009C000000}"/>
    <cellStyle name="normální 5 5 3 6 2" xfId="212" xr:uid="{00000000-0005-0000-0000-00009D000000}"/>
    <cellStyle name="normální 5 5 3 7" xfId="213" xr:uid="{00000000-0005-0000-0000-00009E000000}"/>
    <cellStyle name="normální 5 5 3 7 2" xfId="259" xr:uid="{00000000-0005-0000-0000-00009F000000}"/>
    <cellStyle name="normální 5 5 4" xfId="106" xr:uid="{00000000-0005-0000-0000-0000A0000000}"/>
    <cellStyle name="normální 5 5 4 2" xfId="215" xr:uid="{00000000-0005-0000-0000-0000A1000000}"/>
    <cellStyle name="normální 5 5 4 3" xfId="216" xr:uid="{00000000-0005-0000-0000-0000A2000000}"/>
    <cellStyle name="normální 5 5 4 3 2" xfId="217" xr:uid="{00000000-0005-0000-0000-0000A3000000}"/>
    <cellStyle name="normální 5 5 4 4" xfId="214" xr:uid="{00000000-0005-0000-0000-0000A4000000}"/>
    <cellStyle name="normální 5 5 5" xfId="218" xr:uid="{00000000-0005-0000-0000-0000A5000000}"/>
    <cellStyle name="normální 5 5 5 2" xfId="219" xr:uid="{00000000-0005-0000-0000-0000A6000000}"/>
    <cellStyle name="normální 5 6" xfId="220" xr:uid="{00000000-0005-0000-0000-0000A7000000}"/>
    <cellStyle name="normální 5 6 2" xfId="260" xr:uid="{00000000-0005-0000-0000-0000A8000000}"/>
    <cellStyle name="normální 6" xfId="107" xr:uid="{00000000-0005-0000-0000-0000A9000000}"/>
    <cellStyle name="normální 6 2" xfId="108" xr:uid="{00000000-0005-0000-0000-0000AA000000}"/>
    <cellStyle name="normální 7" xfId="109" xr:uid="{00000000-0005-0000-0000-0000AB000000}"/>
    <cellStyle name="normální 7 2" xfId="110" xr:uid="{00000000-0005-0000-0000-0000AC000000}"/>
    <cellStyle name="normální 8" xfId="111" xr:uid="{00000000-0005-0000-0000-0000AD000000}"/>
    <cellStyle name="normální 8 2" xfId="164" xr:uid="{00000000-0005-0000-0000-0000AE000000}"/>
    <cellStyle name="normální 8 3" xfId="221" xr:uid="{00000000-0005-0000-0000-0000AF000000}"/>
    <cellStyle name="normální 8 3 2" xfId="222" xr:uid="{00000000-0005-0000-0000-0000B0000000}"/>
    <cellStyle name="normální 8 4" xfId="223" xr:uid="{00000000-0005-0000-0000-0000B1000000}"/>
    <cellStyle name="normální 8 5" xfId="224" xr:uid="{00000000-0005-0000-0000-0000B2000000}"/>
    <cellStyle name="normální 8 5 2" xfId="225" xr:uid="{00000000-0005-0000-0000-0000B3000000}"/>
    <cellStyle name="normální 8 6" xfId="226" xr:uid="{00000000-0005-0000-0000-0000B4000000}"/>
    <cellStyle name="normální 8 6 2" xfId="261" xr:uid="{00000000-0005-0000-0000-0000B5000000}"/>
    <cellStyle name="normální 8 7" xfId="227" xr:uid="{00000000-0005-0000-0000-0000B6000000}"/>
    <cellStyle name="normální 8 8" xfId="265" xr:uid="{00000000-0005-0000-0000-0000B7000000}"/>
    <cellStyle name="normální 8 8 2" xfId="267" xr:uid="{00000000-0005-0000-0000-0000B8000000}"/>
    <cellStyle name="normální 8 8 3" xfId="268" xr:uid="{00000000-0005-0000-0000-0000B9000000}"/>
    <cellStyle name="normální 8 8 4" xfId="266" xr:uid="{00000000-0005-0000-0000-0000BA000000}"/>
    <cellStyle name="Normální 9" xfId="269" xr:uid="{00000000-0005-0000-0000-000027010000}"/>
    <cellStyle name="Poznámka" xfId="112" builtinId="10" customBuiltin="1"/>
    <cellStyle name="Poznámka 2" xfId="113" xr:uid="{00000000-0005-0000-0000-0000BC000000}"/>
    <cellStyle name="Poznámka 2 2" xfId="292" xr:uid="{00000000-0005-0000-0000-000029010000}"/>
    <cellStyle name="Poznámka 3" xfId="114" xr:uid="{00000000-0005-0000-0000-0000BD000000}"/>
    <cellStyle name="Poznámka 3 2" xfId="115" xr:uid="{00000000-0005-0000-0000-0000BE000000}"/>
    <cellStyle name="Poznámka 3 2 2" xfId="294" xr:uid="{00000000-0005-0000-0000-00002B010000}"/>
    <cellStyle name="Poznámka 3 3" xfId="116" xr:uid="{00000000-0005-0000-0000-0000BF000000}"/>
    <cellStyle name="Poznámka 3 3 2" xfId="117" xr:uid="{00000000-0005-0000-0000-0000C0000000}"/>
    <cellStyle name="Poznámka 3 3 2 2" xfId="118" xr:uid="{00000000-0005-0000-0000-0000C1000000}"/>
    <cellStyle name="Poznámka 3 3 2 2 2" xfId="297" xr:uid="{00000000-0005-0000-0000-00002E010000}"/>
    <cellStyle name="Poznámka 3 3 2 3" xfId="119" xr:uid="{00000000-0005-0000-0000-0000C2000000}"/>
    <cellStyle name="Poznámka 3 3 2 3 2" xfId="120" xr:uid="{00000000-0005-0000-0000-0000C3000000}"/>
    <cellStyle name="Poznámka 3 3 2 3 2 2" xfId="299" xr:uid="{00000000-0005-0000-0000-000030010000}"/>
    <cellStyle name="Poznámka 3 3 2 3 3" xfId="121" xr:uid="{00000000-0005-0000-0000-0000C4000000}"/>
    <cellStyle name="Poznámka 3 3 2 3 3 2" xfId="122" xr:uid="{00000000-0005-0000-0000-0000C5000000}"/>
    <cellStyle name="Poznámka 3 3 2 3 3 2 2" xfId="301" xr:uid="{00000000-0005-0000-0000-000032010000}"/>
    <cellStyle name="Poznámka 3 3 2 3 3 3" xfId="300" xr:uid="{00000000-0005-0000-0000-000031010000}"/>
    <cellStyle name="Poznámka 3 3 2 3 4" xfId="123" xr:uid="{00000000-0005-0000-0000-0000C6000000}"/>
    <cellStyle name="Poznámka 3 3 2 3 4 2" xfId="302" xr:uid="{00000000-0005-0000-0000-000033010000}"/>
    <cellStyle name="Poznámka 3 3 2 3 5" xfId="124" xr:uid="{00000000-0005-0000-0000-0000C7000000}"/>
    <cellStyle name="Poznámka 3 3 2 3 5 2" xfId="229" xr:uid="{00000000-0005-0000-0000-0000C8000000}"/>
    <cellStyle name="Poznámka 3 3 2 3 5 2 2" xfId="304" xr:uid="{00000000-0005-0000-0000-000035010000}"/>
    <cellStyle name="Poznámka 3 3 2 3 5 3" xfId="230" xr:uid="{00000000-0005-0000-0000-0000C9000000}"/>
    <cellStyle name="Poznámka 3 3 2 3 5 3 2" xfId="231" xr:uid="{00000000-0005-0000-0000-0000CA000000}"/>
    <cellStyle name="Poznámka 3 3 2 3 5 3 2 2" xfId="306" xr:uid="{00000000-0005-0000-0000-000037010000}"/>
    <cellStyle name="Poznámka 3 3 2 3 5 3 3" xfId="305" xr:uid="{00000000-0005-0000-0000-000036010000}"/>
    <cellStyle name="Poznámka 3 3 2 3 5 4" xfId="228" xr:uid="{00000000-0005-0000-0000-0000CB000000}"/>
    <cellStyle name="Poznámka 3 3 2 3 5 4 2" xfId="307" xr:uid="{00000000-0005-0000-0000-000038010000}"/>
    <cellStyle name="Poznámka 3 3 2 3 5 5" xfId="303" xr:uid="{00000000-0005-0000-0000-000034010000}"/>
    <cellStyle name="Poznámka 3 3 2 3 6" xfId="232" xr:uid="{00000000-0005-0000-0000-0000CC000000}"/>
    <cellStyle name="Poznámka 3 3 2 3 6 2" xfId="233" xr:uid="{00000000-0005-0000-0000-0000CD000000}"/>
    <cellStyle name="Poznámka 3 3 2 3 6 2 2" xfId="309" xr:uid="{00000000-0005-0000-0000-00003A010000}"/>
    <cellStyle name="Poznámka 3 3 2 3 6 3" xfId="308" xr:uid="{00000000-0005-0000-0000-000039010000}"/>
    <cellStyle name="Poznámka 3 3 2 3 7" xfId="234" xr:uid="{00000000-0005-0000-0000-0000CE000000}"/>
    <cellStyle name="Poznámka 3 3 2 3 7 2" xfId="262" xr:uid="{00000000-0005-0000-0000-0000CF000000}"/>
    <cellStyle name="Poznámka 3 3 2 3 7 3" xfId="310" xr:uid="{00000000-0005-0000-0000-00003B010000}"/>
    <cellStyle name="Poznámka 3 3 2 3 8" xfId="298" xr:uid="{00000000-0005-0000-0000-00002F010000}"/>
    <cellStyle name="Poznámka 3 3 2 4" xfId="125" xr:uid="{00000000-0005-0000-0000-0000D0000000}"/>
    <cellStyle name="Poznámka 3 3 2 4 2" xfId="236" xr:uid="{00000000-0005-0000-0000-0000D1000000}"/>
    <cellStyle name="Poznámka 3 3 2 4 2 2" xfId="312" xr:uid="{00000000-0005-0000-0000-00003D010000}"/>
    <cellStyle name="Poznámka 3 3 2 4 3" xfId="237" xr:uid="{00000000-0005-0000-0000-0000D2000000}"/>
    <cellStyle name="Poznámka 3 3 2 4 3 2" xfId="238" xr:uid="{00000000-0005-0000-0000-0000D3000000}"/>
    <cellStyle name="Poznámka 3 3 2 4 3 2 2" xfId="314" xr:uid="{00000000-0005-0000-0000-00003F010000}"/>
    <cellStyle name="Poznámka 3 3 2 4 3 3" xfId="313" xr:uid="{00000000-0005-0000-0000-00003E010000}"/>
    <cellStyle name="Poznámka 3 3 2 4 4" xfId="235" xr:uid="{00000000-0005-0000-0000-0000D4000000}"/>
    <cellStyle name="Poznámka 3 3 2 4 4 2" xfId="315" xr:uid="{00000000-0005-0000-0000-000040010000}"/>
    <cellStyle name="Poznámka 3 3 2 4 5" xfId="311" xr:uid="{00000000-0005-0000-0000-00003C010000}"/>
    <cellStyle name="Poznámka 3 3 2 5" xfId="239" xr:uid="{00000000-0005-0000-0000-0000D5000000}"/>
    <cellStyle name="Poznámka 3 3 2 5 2" xfId="240" xr:uid="{00000000-0005-0000-0000-0000D6000000}"/>
    <cellStyle name="Poznámka 3 3 2 5 2 2" xfId="317" xr:uid="{00000000-0005-0000-0000-000042010000}"/>
    <cellStyle name="Poznámka 3 3 2 5 3" xfId="316" xr:uid="{00000000-0005-0000-0000-000041010000}"/>
    <cellStyle name="Poznámka 3 3 2 6" xfId="296" xr:uid="{00000000-0005-0000-0000-00002D010000}"/>
    <cellStyle name="Poznámka 3 3 3" xfId="126" xr:uid="{00000000-0005-0000-0000-0000D7000000}"/>
    <cellStyle name="Poznámka 3 3 3 2" xfId="318" xr:uid="{00000000-0005-0000-0000-000043010000}"/>
    <cellStyle name="Poznámka 3 3 4" xfId="127" xr:uid="{00000000-0005-0000-0000-0000D8000000}"/>
    <cellStyle name="Poznámka 3 3 4 2" xfId="319" xr:uid="{00000000-0005-0000-0000-000044010000}"/>
    <cellStyle name="Poznámka 3 3 5" xfId="295" xr:uid="{00000000-0005-0000-0000-00002C010000}"/>
    <cellStyle name="Poznámka 3 4" xfId="128" xr:uid="{00000000-0005-0000-0000-0000D9000000}"/>
    <cellStyle name="Poznámka 3 4 2" xfId="320" xr:uid="{00000000-0005-0000-0000-000045010000}"/>
    <cellStyle name="Poznámka 3 5" xfId="129" xr:uid="{00000000-0005-0000-0000-0000DA000000}"/>
    <cellStyle name="Poznámka 3 5 2" xfId="130" xr:uid="{00000000-0005-0000-0000-0000DB000000}"/>
    <cellStyle name="Poznámka 3 5 2 2" xfId="322" xr:uid="{00000000-0005-0000-0000-000047010000}"/>
    <cellStyle name="Poznámka 3 5 3" xfId="131" xr:uid="{00000000-0005-0000-0000-0000DC000000}"/>
    <cellStyle name="Poznámka 3 5 3 2" xfId="132" xr:uid="{00000000-0005-0000-0000-0000DD000000}"/>
    <cellStyle name="Poznámka 3 5 3 2 2" xfId="324" xr:uid="{00000000-0005-0000-0000-000049010000}"/>
    <cellStyle name="Poznámka 3 5 3 3" xfId="133" xr:uid="{00000000-0005-0000-0000-0000DE000000}"/>
    <cellStyle name="Poznámka 3 5 3 3 2" xfId="134" xr:uid="{00000000-0005-0000-0000-0000DF000000}"/>
    <cellStyle name="Poznámka 3 5 3 3 2 2" xfId="326" xr:uid="{00000000-0005-0000-0000-00004B010000}"/>
    <cellStyle name="Poznámka 3 5 3 3 3" xfId="325" xr:uid="{00000000-0005-0000-0000-00004A010000}"/>
    <cellStyle name="Poznámka 3 5 3 4" xfId="135" xr:uid="{00000000-0005-0000-0000-0000E0000000}"/>
    <cellStyle name="Poznámka 3 5 3 4 2" xfId="327" xr:uid="{00000000-0005-0000-0000-00004C010000}"/>
    <cellStyle name="Poznámka 3 5 3 5" xfId="136" xr:uid="{00000000-0005-0000-0000-0000E1000000}"/>
    <cellStyle name="Poznámka 3 5 3 5 2" xfId="242" xr:uid="{00000000-0005-0000-0000-0000E2000000}"/>
    <cellStyle name="Poznámka 3 5 3 5 2 2" xfId="329" xr:uid="{00000000-0005-0000-0000-00004E010000}"/>
    <cellStyle name="Poznámka 3 5 3 5 3" xfId="243" xr:uid="{00000000-0005-0000-0000-0000E3000000}"/>
    <cellStyle name="Poznámka 3 5 3 5 3 2" xfId="244" xr:uid="{00000000-0005-0000-0000-0000E4000000}"/>
    <cellStyle name="Poznámka 3 5 3 5 3 2 2" xfId="331" xr:uid="{00000000-0005-0000-0000-000050010000}"/>
    <cellStyle name="Poznámka 3 5 3 5 3 3" xfId="330" xr:uid="{00000000-0005-0000-0000-00004F010000}"/>
    <cellStyle name="Poznámka 3 5 3 5 4" xfId="241" xr:uid="{00000000-0005-0000-0000-0000E5000000}"/>
    <cellStyle name="Poznámka 3 5 3 5 4 2" xfId="332" xr:uid="{00000000-0005-0000-0000-000051010000}"/>
    <cellStyle name="Poznámka 3 5 3 5 5" xfId="328" xr:uid="{00000000-0005-0000-0000-00004D010000}"/>
    <cellStyle name="Poznámka 3 5 3 6" xfId="245" xr:uid="{00000000-0005-0000-0000-0000E6000000}"/>
    <cellStyle name="Poznámka 3 5 3 6 2" xfId="246" xr:uid="{00000000-0005-0000-0000-0000E7000000}"/>
    <cellStyle name="Poznámka 3 5 3 6 2 2" xfId="334" xr:uid="{00000000-0005-0000-0000-000053010000}"/>
    <cellStyle name="Poznámka 3 5 3 6 3" xfId="333" xr:uid="{00000000-0005-0000-0000-000052010000}"/>
    <cellStyle name="Poznámka 3 5 3 7" xfId="247" xr:uid="{00000000-0005-0000-0000-0000E8000000}"/>
    <cellStyle name="Poznámka 3 5 3 7 2" xfId="263" xr:uid="{00000000-0005-0000-0000-0000E9000000}"/>
    <cellStyle name="Poznámka 3 5 3 7 3" xfId="335" xr:uid="{00000000-0005-0000-0000-000054010000}"/>
    <cellStyle name="Poznámka 3 5 3 8" xfId="323" xr:uid="{00000000-0005-0000-0000-000048010000}"/>
    <cellStyle name="Poznámka 3 5 4" xfId="137" xr:uid="{00000000-0005-0000-0000-0000EA000000}"/>
    <cellStyle name="Poznámka 3 5 4 2" xfId="249" xr:uid="{00000000-0005-0000-0000-0000EB000000}"/>
    <cellStyle name="Poznámka 3 5 4 2 2" xfId="337" xr:uid="{00000000-0005-0000-0000-000056010000}"/>
    <cellStyle name="Poznámka 3 5 4 3" xfId="250" xr:uid="{00000000-0005-0000-0000-0000EC000000}"/>
    <cellStyle name="Poznámka 3 5 4 3 2" xfId="251" xr:uid="{00000000-0005-0000-0000-0000ED000000}"/>
    <cellStyle name="Poznámka 3 5 4 3 2 2" xfId="339" xr:uid="{00000000-0005-0000-0000-000058010000}"/>
    <cellStyle name="Poznámka 3 5 4 3 3" xfId="338" xr:uid="{00000000-0005-0000-0000-000057010000}"/>
    <cellStyle name="Poznámka 3 5 4 4" xfId="248" xr:uid="{00000000-0005-0000-0000-0000EE000000}"/>
    <cellStyle name="Poznámka 3 5 4 4 2" xfId="340" xr:uid="{00000000-0005-0000-0000-000059010000}"/>
    <cellStyle name="Poznámka 3 5 4 5" xfId="336" xr:uid="{00000000-0005-0000-0000-000055010000}"/>
    <cellStyle name="Poznámka 3 5 5" xfId="252" xr:uid="{00000000-0005-0000-0000-0000EF000000}"/>
    <cellStyle name="Poznámka 3 5 5 2" xfId="253" xr:uid="{00000000-0005-0000-0000-0000F0000000}"/>
    <cellStyle name="Poznámka 3 5 5 2 2" xfId="342" xr:uid="{00000000-0005-0000-0000-00005B010000}"/>
    <cellStyle name="Poznámka 3 5 5 3" xfId="341" xr:uid="{00000000-0005-0000-0000-00005A010000}"/>
    <cellStyle name="Poznámka 3 5 6" xfId="321" xr:uid="{00000000-0005-0000-0000-000046010000}"/>
    <cellStyle name="Poznámka 3 6" xfId="254" xr:uid="{00000000-0005-0000-0000-0000F1000000}"/>
    <cellStyle name="Poznámka 3 6 2" xfId="264" xr:uid="{00000000-0005-0000-0000-0000F2000000}"/>
    <cellStyle name="Poznámka 3 6 3" xfId="343" xr:uid="{00000000-0005-0000-0000-00005C010000}"/>
    <cellStyle name="Poznámka 3 7" xfId="293" xr:uid="{00000000-0005-0000-0000-00002A010000}"/>
    <cellStyle name="Propojená buňka" xfId="138" builtinId="24" customBuiltin="1"/>
    <cellStyle name="Propojená buňka 2" xfId="139" xr:uid="{00000000-0005-0000-0000-0000F4000000}"/>
    <cellStyle name="Správně" xfId="140" builtinId="26" customBuiltin="1"/>
    <cellStyle name="Správně 2" xfId="141" xr:uid="{00000000-0005-0000-0000-0000F6000000}"/>
    <cellStyle name="Správně 2 2" xfId="344" xr:uid="{00000000-0005-0000-0000-00005D010000}"/>
    <cellStyle name="Špatně" xfId="39" builtinId="27" customBuiltin="1"/>
    <cellStyle name="Text upozornění" xfId="142" builtinId="11" customBuiltin="1"/>
    <cellStyle name="Text upozornění 2" xfId="143" xr:uid="{00000000-0005-0000-0000-0000F8000000}"/>
    <cellStyle name="Vstup" xfId="144" builtinId="20" customBuiltin="1"/>
    <cellStyle name="Vstup 2" xfId="145" xr:uid="{00000000-0005-0000-0000-0000FA000000}"/>
    <cellStyle name="Vstup 2 2" xfId="345" xr:uid="{00000000-0005-0000-0000-00005E010000}"/>
    <cellStyle name="Výpočet" xfId="146" builtinId="22" customBuiltin="1"/>
    <cellStyle name="Výpočet 2" xfId="147" xr:uid="{00000000-0005-0000-0000-0000FC000000}"/>
    <cellStyle name="Výpočet 2 2" xfId="347" xr:uid="{00000000-0005-0000-0000-00005F010000}"/>
    <cellStyle name="Výstup" xfId="148" builtinId="21" customBuiltin="1"/>
    <cellStyle name="Výstup 2" xfId="149" xr:uid="{00000000-0005-0000-0000-0000FE000000}"/>
    <cellStyle name="Výstup 2 2" xfId="348" xr:uid="{00000000-0005-0000-0000-000060010000}"/>
    <cellStyle name="Vysvětlující text" xfId="150" builtinId="53" customBuiltin="1"/>
    <cellStyle name="Vysvětlující text 2" xfId="151" xr:uid="{00000000-0005-0000-0000-000000010000}"/>
    <cellStyle name="Zvýraznění 1" xfId="152" builtinId="29" customBuiltin="1"/>
    <cellStyle name="Zvýraznění 1 2" xfId="153" xr:uid="{00000000-0005-0000-0000-000002010000}"/>
    <cellStyle name="Zvýraznění 1 2 2" xfId="349" xr:uid="{00000000-0005-0000-0000-000061010000}"/>
    <cellStyle name="Zvýraznění 2" xfId="154" builtinId="33" customBuiltin="1"/>
    <cellStyle name="Zvýraznění 2 2" xfId="155" xr:uid="{00000000-0005-0000-0000-000004010000}"/>
    <cellStyle name="Zvýraznění 2 2 2" xfId="350" xr:uid="{00000000-0005-0000-0000-000062010000}"/>
    <cellStyle name="Zvýraznění 3" xfId="156" builtinId="37" customBuiltin="1"/>
    <cellStyle name="Zvýraznění 3 2" xfId="157" xr:uid="{00000000-0005-0000-0000-000006010000}"/>
    <cellStyle name="Zvýraznění 3 2 2" xfId="351" xr:uid="{00000000-0005-0000-0000-000063010000}"/>
    <cellStyle name="Zvýraznění 4" xfId="158" builtinId="41" customBuiltin="1"/>
    <cellStyle name="Zvýraznění 4 2" xfId="159" xr:uid="{00000000-0005-0000-0000-000008010000}"/>
    <cellStyle name="Zvýraznění 4 2 2" xfId="352" xr:uid="{00000000-0005-0000-0000-000064010000}"/>
    <cellStyle name="Zvýraznění 5" xfId="160" builtinId="45" customBuiltin="1"/>
    <cellStyle name="Zvýraznění 5 2" xfId="161" xr:uid="{00000000-0005-0000-0000-00000A010000}"/>
    <cellStyle name="Zvýraznění 5 2 2" xfId="353" xr:uid="{00000000-0005-0000-0000-000065010000}"/>
    <cellStyle name="Zvýraznění 6" xfId="162" builtinId="49" customBuiltin="1"/>
    <cellStyle name="Zvýraznění 6 2" xfId="163" xr:uid="{00000000-0005-0000-0000-00000C010000}"/>
    <cellStyle name="Zvýraznění 6 2 2" xfId="354" xr:uid="{00000000-0005-0000-0000-000066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1524000</xdr:colOff>
      <xdr:row>42</xdr:row>
      <xdr:rowOff>152400</xdr:rowOff>
    </xdr:from>
    <xdr:to>
      <xdr:col>4</xdr:col>
      <xdr:colOff>273050</xdr:colOff>
      <xdr:row>49</xdr:row>
      <xdr:rowOff>50800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4180B64-D08C-4B73-85E6-8E2406819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150" y="7531100"/>
          <a:ext cx="249555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FBCCB-A85A-4477-8152-D4C12A52182E}">
  <dimension ref="A1:Y43"/>
  <sheetViews>
    <sheetView workbookViewId="0">
      <selection sqref="A1:N1"/>
    </sheetView>
  </sheetViews>
  <sheetFormatPr defaultColWidth="8.6328125" defaultRowHeight="12.5" x14ac:dyDescent="0.25"/>
  <cols>
    <col min="1" max="1" width="4.453125" style="79" customWidth="1"/>
    <col min="2" max="2" width="23.6328125" style="50" customWidth="1"/>
    <col min="3" max="3" width="26.453125" style="50" customWidth="1"/>
    <col min="4" max="4" width="3.54296875" style="50" customWidth="1"/>
    <col min="5" max="5" width="4.81640625" style="79" customWidth="1"/>
    <col min="6" max="6" width="1.453125" style="73" customWidth="1"/>
    <col min="7" max="7" width="1.7265625" style="73" customWidth="1"/>
    <col min="8" max="8" width="1.453125" style="73" customWidth="1"/>
    <col min="9" max="9" width="2.26953125" style="51" customWidth="1"/>
    <col min="10" max="10" width="5.1796875" style="79" customWidth="1"/>
    <col min="11" max="11" width="1.453125" style="73" customWidth="1"/>
    <col min="12" max="12" width="4.26953125" style="51" customWidth="1"/>
    <col min="13" max="13" width="4.54296875" style="50" customWidth="1"/>
    <col min="14" max="14" width="6.26953125" style="50" customWidth="1"/>
    <col min="15" max="15" width="5.7265625" style="50" customWidth="1"/>
    <col min="16" max="23" width="4.81640625" style="50" customWidth="1"/>
    <col min="24" max="25" width="8.6328125" style="73"/>
    <col min="26" max="256" width="8.6328125" style="50"/>
    <col min="257" max="257" width="4.453125" style="50" customWidth="1"/>
    <col min="258" max="258" width="23.6328125" style="50" customWidth="1"/>
    <col min="259" max="259" width="26.453125" style="50" customWidth="1"/>
    <col min="260" max="260" width="3.54296875" style="50" customWidth="1"/>
    <col min="261" max="261" width="4.81640625" style="50" customWidth="1"/>
    <col min="262" max="262" width="1.453125" style="50" customWidth="1"/>
    <col min="263" max="263" width="1.7265625" style="50" customWidth="1"/>
    <col min="264" max="264" width="1.453125" style="50" customWidth="1"/>
    <col min="265" max="265" width="2.26953125" style="50" customWidth="1"/>
    <col min="266" max="266" width="5.1796875" style="50" customWidth="1"/>
    <col min="267" max="267" width="1.453125" style="50" customWidth="1"/>
    <col min="268" max="268" width="4.26953125" style="50" customWidth="1"/>
    <col min="269" max="269" width="4.54296875" style="50" customWidth="1"/>
    <col min="270" max="270" width="6.26953125" style="50" customWidth="1"/>
    <col min="271" max="271" width="5.7265625" style="50" customWidth="1"/>
    <col min="272" max="279" width="4.81640625" style="50" customWidth="1"/>
    <col min="280" max="512" width="8.6328125" style="50"/>
    <col min="513" max="513" width="4.453125" style="50" customWidth="1"/>
    <col min="514" max="514" width="23.6328125" style="50" customWidth="1"/>
    <col min="515" max="515" width="26.453125" style="50" customWidth="1"/>
    <col min="516" max="516" width="3.54296875" style="50" customWidth="1"/>
    <col min="517" max="517" width="4.81640625" style="50" customWidth="1"/>
    <col min="518" max="518" width="1.453125" style="50" customWidth="1"/>
    <col min="519" max="519" width="1.7265625" style="50" customWidth="1"/>
    <col min="520" max="520" width="1.453125" style="50" customWidth="1"/>
    <col min="521" max="521" width="2.26953125" style="50" customWidth="1"/>
    <col min="522" max="522" width="5.1796875" style="50" customWidth="1"/>
    <col min="523" max="523" width="1.453125" style="50" customWidth="1"/>
    <col min="524" max="524" width="4.26953125" style="50" customWidth="1"/>
    <col min="525" max="525" width="4.54296875" style="50" customWidth="1"/>
    <col min="526" max="526" width="6.26953125" style="50" customWidth="1"/>
    <col min="527" max="527" width="5.7265625" style="50" customWidth="1"/>
    <col min="528" max="535" width="4.81640625" style="50" customWidth="1"/>
    <col min="536" max="768" width="8.6328125" style="50"/>
    <col min="769" max="769" width="4.453125" style="50" customWidth="1"/>
    <col min="770" max="770" width="23.6328125" style="50" customWidth="1"/>
    <col min="771" max="771" width="26.453125" style="50" customWidth="1"/>
    <col min="772" max="772" width="3.54296875" style="50" customWidth="1"/>
    <col min="773" max="773" width="4.81640625" style="50" customWidth="1"/>
    <col min="774" max="774" width="1.453125" style="50" customWidth="1"/>
    <col min="775" max="775" width="1.7265625" style="50" customWidth="1"/>
    <col min="776" max="776" width="1.453125" style="50" customWidth="1"/>
    <col min="777" max="777" width="2.26953125" style="50" customWidth="1"/>
    <col min="778" max="778" width="5.1796875" style="50" customWidth="1"/>
    <col min="779" max="779" width="1.453125" style="50" customWidth="1"/>
    <col min="780" max="780" width="4.26953125" style="50" customWidth="1"/>
    <col min="781" max="781" width="4.54296875" style="50" customWidth="1"/>
    <col min="782" max="782" width="6.26953125" style="50" customWidth="1"/>
    <col min="783" max="783" width="5.7265625" style="50" customWidth="1"/>
    <col min="784" max="791" width="4.81640625" style="50" customWidth="1"/>
    <col min="792" max="1024" width="8.6328125" style="50"/>
    <col min="1025" max="1025" width="4.453125" style="50" customWidth="1"/>
    <col min="1026" max="1026" width="23.6328125" style="50" customWidth="1"/>
    <col min="1027" max="1027" width="26.453125" style="50" customWidth="1"/>
    <col min="1028" max="1028" width="3.54296875" style="50" customWidth="1"/>
    <col min="1029" max="1029" width="4.81640625" style="50" customWidth="1"/>
    <col min="1030" max="1030" width="1.453125" style="50" customWidth="1"/>
    <col min="1031" max="1031" width="1.7265625" style="50" customWidth="1"/>
    <col min="1032" max="1032" width="1.453125" style="50" customWidth="1"/>
    <col min="1033" max="1033" width="2.26953125" style="50" customWidth="1"/>
    <col min="1034" max="1034" width="5.1796875" style="50" customWidth="1"/>
    <col min="1035" max="1035" width="1.453125" style="50" customWidth="1"/>
    <col min="1036" max="1036" width="4.26953125" style="50" customWidth="1"/>
    <col min="1037" max="1037" width="4.54296875" style="50" customWidth="1"/>
    <col min="1038" max="1038" width="6.26953125" style="50" customWidth="1"/>
    <col min="1039" max="1039" width="5.7265625" style="50" customWidth="1"/>
    <col min="1040" max="1047" width="4.81640625" style="50" customWidth="1"/>
    <col min="1048" max="1280" width="8.6328125" style="50"/>
    <col min="1281" max="1281" width="4.453125" style="50" customWidth="1"/>
    <col min="1282" max="1282" width="23.6328125" style="50" customWidth="1"/>
    <col min="1283" max="1283" width="26.453125" style="50" customWidth="1"/>
    <col min="1284" max="1284" width="3.54296875" style="50" customWidth="1"/>
    <col min="1285" max="1285" width="4.81640625" style="50" customWidth="1"/>
    <col min="1286" max="1286" width="1.453125" style="50" customWidth="1"/>
    <col min="1287" max="1287" width="1.7265625" style="50" customWidth="1"/>
    <col min="1288" max="1288" width="1.453125" style="50" customWidth="1"/>
    <col min="1289" max="1289" width="2.26953125" style="50" customWidth="1"/>
    <col min="1290" max="1290" width="5.1796875" style="50" customWidth="1"/>
    <col min="1291" max="1291" width="1.453125" style="50" customWidth="1"/>
    <col min="1292" max="1292" width="4.26953125" style="50" customWidth="1"/>
    <col min="1293" max="1293" width="4.54296875" style="50" customWidth="1"/>
    <col min="1294" max="1294" width="6.26953125" style="50" customWidth="1"/>
    <col min="1295" max="1295" width="5.7265625" style="50" customWidth="1"/>
    <col min="1296" max="1303" width="4.81640625" style="50" customWidth="1"/>
    <col min="1304" max="1536" width="8.6328125" style="50"/>
    <col min="1537" max="1537" width="4.453125" style="50" customWidth="1"/>
    <col min="1538" max="1538" width="23.6328125" style="50" customWidth="1"/>
    <col min="1539" max="1539" width="26.453125" style="50" customWidth="1"/>
    <col min="1540" max="1540" width="3.54296875" style="50" customWidth="1"/>
    <col min="1541" max="1541" width="4.81640625" style="50" customWidth="1"/>
    <col min="1542" max="1542" width="1.453125" style="50" customWidth="1"/>
    <col min="1543" max="1543" width="1.7265625" style="50" customWidth="1"/>
    <col min="1544" max="1544" width="1.453125" style="50" customWidth="1"/>
    <col min="1545" max="1545" width="2.26953125" style="50" customWidth="1"/>
    <col min="1546" max="1546" width="5.1796875" style="50" customWidth="1"/>
    <col min="1547" max="1547" width="1.453125" style="50" customWidth="1"/>
    <col min="1548" max="1548" width="4.26953125" style="50" customWidth="1"/>
    <col min="1549" max="1549" width="4.54296875" style="50" customWidth="1"/>
    <col min="1550" max="1550" width="6.26953125" style="50" customWidth="1"/>
    <col min="1551" max="1551" width="5.7265625" style="50" customWidth="1"/>
    <col min="1552" max="1559" width="4.81640625" style="50" customWidth="1"/>
    <col min="1560" max="1792" width="8.6328125" style="50"/>
    <col min="1793" max="1793" width="4.453125" style="50" customWidth="1"/>
    <col min="1794" max="1794" width="23.6328125" style="50" customWidth="1"/>
    <col min="1795" max="1795" width="26.453125" style="50" customWidth="1"/>
    <col min="1796" max="1796" width="3.54296875" style="50" customWidth="1"/>
    <col min="1797" max="1797" width="4.81640625" style="50" customWidth="1"/>
    <col min="1798" max="1798" width="1.453125" style="50" customWidth="1"/>
    <col min="1799" max="1799" width="1.7265625" style="50" customWidth="1"/>
    <col min="1800" max="1800" width="1.453125" style="50" customWidth="1"/>
    <col min="1801" max="1801" width="2.26953125" style="50" customWidth="1"/>
    <col min="1802" max="1802" width="5.1796875" style="50" customWidth="1"/>
    <col min="1803" max="1803" width="1.453125" style="50" customWidth="1"/>
    <col min="1804" max="1804" width="4.26953125" style="50" customWidth="1"/>
    <col min="1805" max="1805" width="4.54296875" style="50" customWidth="1"/>
    <col min="1806" max="1806" width="6.26953125" style="50" customWidth="1"/>
    <col min="1807" max="1807" width="5.7265625" style="50" customWidth="1"/>
    <col min="1808" max="1815" width="4.81640625" style="50" customWidth="1"/>
    <col min="1816" max="2048" width="8.6328125" style="50"/>
    <col min="2049" max="2049" width="4.453125" style="50" customWidth="1"/>
    <col min="2050" max="2050" width="23.6328125" style="50" customWidth="1"/>
    <col min="2051" max="2051" width="26.453125" style="50" customWidth="1"/>
    <col min="2052" max="2052" width="3.54296875" style="50" customWidth="1"/>
    <col min="2053" max="2053" width="4.81640625" style="50" customWidth="1"/>
    <col min="2054" max="2054" width="1.453125" style="50" customWidth="1"/>
    <col min="2055" max="2055" width="1.7265625" style="50" customWidth="1"/>
    <col min="2056" max="2056" width="1.453125" style="50" customWidth="1"/>
    <col min="2057" max="2057" width="2.26953125" style="50" customWidth="1"/>
    <col min="2058" max="2058" width="5.1796875" style="50" customWidth="1"/>
    <col min="2059" max="2059" width="1.453125" style="50" customWidth="1"/>
    <col min="2060" max="2060" width="4.26953125" style="50" customWidth="1"/>
    <col min="2061" max="2061" width="4.54296875" style="50" customWidth="1"/>
    <col min="2062" max="2062" width="6.26953125" style="50" customWidth="1"/>
    <col min="2063" max="2063" width="5.7265625" style="50" customWidth="1"/>
    <col min="2064" max="2071" width="4.81640625" style="50" customWidth="1"/>
    <col min="2072" max="2304" width="8.6328125" style="50"/>
    <col min="2305" max="2305" width="4.453125" style="50" customWidth="1"/>
    <col min="2306" max="2306" width="23.6328125" style="50" customWidth="1"/>
    <col min="2307" max="2307" width="26.453125" style="50" customWidth="1"/>
    <col min="2308" max="2308" width="3.54296875" style="50" customWidth="1"/>
    <col min="2309" max="2309" width="4.81640625" style="50" customWidth="1"/>
    <col min="2310" max="2310" width="1.453125" style="50" customWidth="1"/>
    <col min="2311" max="2311" width="1.7265625" style="50" customWidth="1"/>
    <col min="2312" max="2312" width="1.453125" style="50" customWidth="1"/>
    <col min="2313" max="2313" width="2.26953125" style="50" customWidth="1"/>
    <col min="2314" max="2314" width="5.1796875" style="50" customWidth="1"/>
    <col min="2315" max="2315" width="1.453125" style="50" customWidth="1"/>
    <col min="2316" max="2316" width="4.26953125" style="50" customWidth="1"/>
    <col min="2317" max="2317" width="4.54296875" style="50" customWidth="1"/>
    <col min="2318" max="2318" width="6.26953125" style="50" customWidth="1"/>
    <col min="2319" max="2319" width="5.7265625" style="50" customWidth="1"/>
    <col min="2320" max="2327" width="4.81640625" style="50" customWidth="1"/>
    <col min="2328" max="2560" width="8.6328125" style="50"/>
    <col min="2561" max="2561" width="4.453125" style="50" customWidth="1"/>
    <col min="2562" max="2562" width="23.6328125" style="50" customWidth="1"/>
    <col min="2563" max="2563" width="26.453125" style="50" customWidth="1"/>
    <col min="2564" max="2564" width="3.54296875" style="50" customWidth="1"/>
    <col min="2565" max="2565" width="4.81640625" style="50" customWidth="1"/>
    <col min="2566" max="2566" width="1.453125" style="50" customWidth="1"/>
    <col min="2567" max="2567" width="1.7265625" style="50" customWidth="1"/>
    <col min="2568" max="2568" width="1.453125" style="50" customWidth="1"/>
    <col min="2569" max="2569" width="2.26953125" style="50" customWidth="1"/>
    <col min="2570" max="2570" width="5.1796875" style="50" customWidth="1"/>
    <col min="2571" max="2571" width="1.453125" style="50" customWidth="1"/>
    <col min="2572" max="2572" width="4.26953125" style="50" customWidth="1"/>
    <col min="2573" max="2573" width="4.54296875" style="50" customWidth="1"/>
    <col min="2574" max="2574" width="6.26953125" style="50" customWidth="1"/>
    <col min="2575" max="2575" width="5.7265625" style="50" customWidth="1"/>
    <col min="2576" max="2583" width="4.81640625" style="50" customWidth="1"/>
    <col min="2584" max="2816" width="8.6328125" style="50"/>
    <col min="2817" max="2817" width="4.453125" style="50" customWidth="1"/>
    <col min="2818" max="2818" width="23.6328125" style="50" customWidth="1"/>
    <col min="2819" max="2819" width="26.453125" style="50" customWidth="1"/>
    <col min="2820" max="2820" width="3.54296875" style="50" customWidth="1"/>
    <col min="2821" max="2821" width="4.81640625" style="50" customWidth="1"/>
    <col min="2822" max="2822" width="1.453125" style="50" customWidth="1"/>
    <col min="2823" max="2823" width="1.7265625" style="50" customWidth="1"/>
    <col min="2824" max="2824" width="1.453125" style="50" customWidth="1"/>
    <col min="2825" max="2825" width="2.26953125" style="50" customWidth="1"/>
    <col min="2826" max="2826" width="5.1796875" style="50" customWidth="1"/>
    <col min="2827" max="2827" width="1.453125" style="50" customWidth="1"/>
    <col min="2828" max="2828" width="4.26953125" style="50" customWidth="1"/>
    <col min="2829" max="2829" width="4.54296875" style="50" customWidth="1"/>
    <col min="2830" max="2830" width="6.26953125" style="50" customWidth="1"/>
    <col min="2831" max="2831" width="5.7265625" style="50" customWidth="1"/>
    <col min="2832" max="2839" width="4.81640625" style="50" customWidth="1"/>
    <col min="2840" max="3072" width="8.6328125" style="50"/>
    <col min="3073" max="3073" width="4.453125" style="50" customWidth="1"/>
    <col min="3074" max="3074" width="23.6328125" style="50" customWidth="1"/>
    <col min="3075" max="3075" width="26.453125" style="50" customWidth="1"/>
    <col min="3076" max="3076" width="3.54296875" style="50" customWidth="1"/>
    <col min="3077" max="3077" width="4.81640625" style="50" customWidth="1"/>
    <col min="3078" max="3078" width="1.453125" style="50" customWidth="1"/>
    <col min="3079" max="3079" width="1.7265625" style="50" customWidth="1"/>
    <col min="3080" max="3080" width="1.453125" style="50" customWidth="1"/>
    <col min="3081" max="3081" width="2.26953125" style="50" customWidth="1"/>
    <col min="3082" max="3082" width="5.1796875" style="50" customWidth="1"/>
    <col min="3083" max="3083" width="1.453125" style="50" customWidth="1"/>
    <col min="3084" max="3084" width="4.26953125" style="50" customWidth="1"/>
    <col min="3085" max="3085" width="4.54296875" style="50" customWidth="1"/>
    <col min="3086" max="3086" width="6.26953125" style="50" customWidth="1"/>
    <col min="3087" max="3087" width="5.7265625" style="50" customWidth="1"/>
    <col min="3088" max="3095" width="4.81640625" style="50" customWidth="1"/>
    <col min="3096" max="3328" width="8.6328125" style="50"/>
    <col min="3329" max="3329" width="4.453125" style="50" customWidth="1"/>
    <col min="3330" max="3330" width="23.6328125" style="50" customWidth="1"/>
    <col min="3331" max="3331" width="26.453125" style="50" customWidth="1"/>
    <col min="3332" max="3332" width="3.54296875" style="50" customWidth="1"/>
    <col min="3333" max="3333" width="4.81640625" style="50" customWidth="1"/>
    <col min="3334" max="3334" width="1.453125" style="50" customWidth="1"/>
    <col min="3335" max="3335" width="1.7265625" style="50" customWidth="1"/>
    <col min="3336" max="3336" width="1.453125" style="50" customWidth="1"/>
    <col min="3337" max="3337" width="2.26953125" style="50" customWidth="1"/>
    <col min="3338" max="3338" width="5.1796875" style="50" customWidth="1"/>
    <col min="3339" max="3339" width="1.453125" style="50" customWidth="1"/>
    <col min="3340" max="3340" width="4.26953125" style="50" customWidth="1"/>
    <col min="3341" max="3341" width="4.54296875" style="50" customWidth="1"/>
    <col min="3342" max="3342" width="6.26953125" style="50" customWidth="1"/>
    <col min="3343" max="3343" width="5.7265625" style="50" customWidth="1"/>
    <col min="3344" max="3351" width="4.81640625" style="50" customWidth="1"/>
    <col min="3352" max="3584" width="8.6328125" style="50"/>
    <col min="3585" max="3585" width="4.453125" style="50" customWidth="1"/>
    <col min="3586" max="3586" width="23.6328125" style="50" customWidth="1"/>
    <col min="3587" max="3587" width="26.453125" style="50" customWidth="1"/>
    <col min="3588" max="3588" width="3.54296875" style="50" customWidth="1"/>
    <col min="3589" max="3589" width="4.81640625" style="50" customWidth="1"/>
    <col min="3590" max="3590" width="1.453125" style="50" customWidth="1"/>
    <col min="3591" max="3591" width="1.7265625" style="50" customWidth="1"/>
    <col min="3592" max="3592" width="1.453125" style="50" customWidth="1"/>
    <col min="3593" max="3593" width="2.26953125" style="50" customWidth="1"/>
    <col min="3594" max="3594" width="5.1796875" style="50" customWidth="1"/>
    <col min="3595" max="3595" width="1.453125" style="50" customWidth="1"/>
    <col min="3596" max="3596" width="4.26953125" style="50" customWidth="1"/>
    <col min="3597" max="3597" width="4.54296875" style="50" customWidth="1"/>
    <col min="3598" max="3598" width="6.26953125" style="50" customWidth="1"/>
    <col min="3599" max="3599" width="5.7265625" style="50" customWidth="1"/>
    <col min="3600" max="3607" width="4.81640625" style="50" customWidth="1"/>
    <col min="3608" max="3840" width="8.6328125" style="50"/>
    <col min="3841" max="3841" width="4.453125" style="50" customWidth="1"/>
    <col min="3842" max="3842" width="23.6328125" style="50" customWidth="1"/>
    <col min="3843" max="3843" width="26.453125" style="50" customWidth="1"/>
    <col min="3844" max="3844" width="3.54296875" style="50" customWidth="1"/>
    <col min="3845" max="3845" width="4.81640625" style="50" customWidth="1"/>
    <col min="3846" max="3846" width="1.453125" style="50" customWidth="1"/>
    <col min="3847" max="3847" width="1.7265625" style="50" customWidth="1"/>
    <col min="3848" max="3848" width="1.453125" style="50" customWidth="1"/>
    <col min="3849" max="3849" width="2.26953125" style="50" customWidth="1"/>
    <col min="3850" max="3850" width="5.1796875" style="50" customWidth="1"/>
    <col min="3851" max="3851" width="1.453125" style="50" customWidth="1"/>
    <col min="3852" max="3852" width="4.26953125" style="50" customWidth="1"/>
    <col min="3853" max="3853" width="4.54296875" style="50" customWidth="1"/>
    <col min="3854" max="3854" width="6.26953125" style="50" customWidth="1"/>
    <col min="3855" max="3855" width="5.7265625" style="50" customWidth="1"/>
    <col min="3856" max="3863" width="4.81640625" style="50" customWidth="1"/>
    <col min="3864" max="4096" width="8.6328125" style="50"/>
    <col min="4097" max="4097" width="4.453125" style="50" customWidth="1"/>
    <col min="4098" max="4098" width="23.6328125" style="50" customWidth="1"/>
    <col min="4099" max="4099" width="26.453125" style="50" customWidth="1"/>
    <col min="4100" max="4100" width="3.54296875" style="50" customWidth="1"/>
    <col min="4101" max="4101" width="4.81640625" style="50" customWidth="1"/>
    <col min="4102" max="4102" width="1.453125" style="50" customWidth="1"/>
    <col min="4103" max="4103" width="1.7265625" style="50" customWidth="1"/>
    <col min="4104" max="4104" width="1.453125" style="50" customWidth="1"/>
    <col min="4105" max="4105" width="2.26953125" style="50" customWidth="1"/>
    <col min="4106" max="4106" width="5.1796875" style="50" customWidth="1"/>
    <col min="4107" max="4107" width="1.453125" style="50" customWidth="1"/>
    <col min="4108" max="4108" width="4.26953125" style="50" customWidth="1"/>
    <col min="4109" max="4109" width="4.54296875" style="50" customWidth="1"/>
    <col min="4110" max="4110" width="6.26953125" style="50" customWidth="1"/>
    <col min="4111" max="4111" width="5.7265625" style="50" customWidth="1"/>
    <col min="4112" max="4119" width="4.81640625" style="50" customWidth="1"/>
    <col min="4120" max="4352" width="8.6328125" style="50"/>
    <col min="4353" max="4353" width="4.453125" style="50" customWidth="1"/>
    <col min="4354" max="4354" width="23.6328125" style="50" customWidth="1"/>
    <col min="4355" max="4355" width="26.453125" style="50" customWidth="1"/>
    <col min="4356" max="4356" width="3.54296875" style="50" customWidth="1"/>
    <col min="4357" max="4357" width="4.81640625" style="50" customWidth="1"/>
    <col min="4358" max="4358" width="1.453125" style="50" customWidth="1"/>
    <col min="4359" max="4359" width="1.7265625" style="50" customWidth="1"/>
    <col min="4360" max="4360" width="1.453125" style="50" customWidth="1"/>
    <col min="4361" max="4361" width="2.26953125" style="50" customWidth="1"/>
    <col min="4362" max="4362" width="5.1796875" style="50" customWidth="1"/>
    <col min="4363" max="4363" width="1.453125" style="50" customWidth="1"/>
    <col min="4364" max="4364" width="4.26953125" style="50" customWidth="1"/>
    <col min="4365" max="4365" width="4.54296875" style="50" customWidth="1"/>
    <col min="4366" max="4366" width="6.26953125" style="50" customWidth="1"/>
    <col min="4367" max="4367" width="5.7265625" style="50" customWidth="1"/>
    <col min="4368" max="4375" width="4.81640625" style="50" customWidth="1"/>
    <col min="4376" max="4608" width="8.6328125" style="50"/>
    <col min="4609" max="4609" width="4.453125" style="50" customWidth="1"/>
    <col min="4610" max="4610" width="23.6328125" style="50" customWidth="1"/>
    <col min="4611" max="4611" width="26.453125" style="50" customWidth="1"/>
    <col min="4612" max="4612" width="3.54296875" style="50" customWidth="1"/>
    <col min="4613" max="4613" width="4.81640625" style="50" customWidth="1"/>
    <col min="4614" max="4614" width="1.453125" style="50" customWidth="1"/>
    <col min="4615" max="4615" width="1.7265625" style="50" customWidth="1"/>
    <col min="4616" max="4616" width="1.453125" style="50" customWidth="1"/>
    <col min="4617" max="4617" width="2.26953125" style="50" customWidth="1"/>
    <col min="4618" max="4618" width="5.1796875" style="50" customWidth="1"/>
    <col min="4619" max="4619" width="1.453125" style="50" customWidth="1"/>
    <col min="4620" max="4620" width="4.26953125" style="50" customWidth="1"/>
    <col min="4621" max="4621" width="4.54296875" style="50" customWidth="1"/>
    <col min="4622" max="4622" width="6.26953125" style="50" customWidth="1"/>
    <col min="4623" max="4623" width="5.7265625" style="50" customWidth="1"/>
    <col min="4624" max="4631" width="4.81640625" style="50" customWidth="1"/>
    <col min="4632" max="4864" width="8.6328125" style="50"/>
    <col min="4865" max="4865" width="4.453125" style="50" customWidth="1"/>
    <col min="4866" max="4866" width="23.6328125" style="50" customWidth="1"/>
    <col min="4867" max="4867" width="26.453125" style="50" customWidth="1"/>
    <col min="4868" max="4868" width="3.54296875" style="50" customWidth="1"/>
    <col min="4869" max="4869" width="4.81640625" style="50" customWidth="1"/>
    <col min="4870" max="4870" width="1.453125" style="50" customWidth="1"/>
    <col min="4871" max="4871" width="1.7265625" style="50" customWidth="1"/>
    <col min="4872" max="4872" width="1.453125" style="50" customWidth="1"/>
    <col min="4873" max="4873" width="2.26953125" style="50" customWidth="1"/>
    <col min="4874" max="4874" width="5.1796875" style="50" customWidth="1"/>
    <col min="4875" max="4875" width="1.453125" style="50" customWidth="1"/>
    <col min="4876" max="4876" width="4.26953125" style="50" customWidth="1"/>
    <col min="4877" max="4877" width="4.54296875" style="50" customWidth="1"/>
    <col min="4878" max="4878" width="6.26953125" style="50" customWidth="1"/>
    <col min="4879" max="4879" width="5.7265625" style="50" customWidth="1"/>
    <col min="4880" max="4887" width="4.81640625" style="50" customWidth="1"/>
    <col min="4888" max="5120" width="8.6328125" style="50"/>
    <col min="5121" max="5121" width="4.453125" style="50" customWidth="1"/>
    <col min="5122" max="5122" width="23.6328125" style="50" customWidth="1"/>
    <col min="5123" max="5123" width="26.453125" style="50" customWidth="1"/>
    <col min="5124" max="5124" width="3.54296875" style="50" customWidth="1"/>
    <col min="5125" max="5125" width="4.81640625" style="50" customWidth="1"/>
    <col min="5126" max="5126" width="1.453125" style="50" customWidth="1"/>
    <col min="5127" max="5127" width="1.7265625" style="50" customWidth="1"/>
    <col min="5128" max="5128" width="1.453125" style="50" customWidth="1"/>
    <col min="5129" max="5129" width="2.26953125" style="50" customWidth="1"/>
    <col min="5130" max="5130" width="5.1796875" style="50" customWidth="1"/>
    <col min="5131" max="5131" width="1.453125" style="50" customWidth="1"/>
    <col min="5132" max="5132" width="4.26953125" style="50" customWidth="1"/>
    <col min="5133" max="5133" width="4.54296875" style="50" customWidth="1"/>
    <col min="5134" max="5134" width="6.26953125" style="50" customWidth="1"/>
    <col min="5135" max="5135" width="5.7265625" style="50" customWidth="1"/>
    <col min="5136" max="5143" width="4.81640625" style="50" customWidth="1"/>
    <col min="5144" max="5376" width="8.6328125" style="50"/>
    <col min="5377" max="5377" width="4.453125" style="50" customWidth="1"/>
    <col min="5378" max="5378" width="23.6328125" style="50" customWidth="1"/>
    <col min="5379" max="5379" width="26.453125" style="50" customWidth="1"/>
    <col min="5380" max="5380" width="3.54296875" style="50" customWidth="1"/>
    <col min="5381" max="5381" width="4.81640625" style="50" customWidth="1"/>
    <col min="5382" max="5382" width="1.453125" style="50" customWidth="1"/>
    <col min="5383" max="5383" width="1.7265625" style="50" customWidth="1"/>
    <col min="5384" max="5384" width="1.453125" style="50" customWidth="1"/>
    <col min="5385" max="5385" width="2.26953125" style="50" customWidth="1"/>
    <col min="5386" max="5386" width="5.1796875" style="50" customWidth="1"/>
    <col min="5387" max="5387" width="1.453125" style="50" customWidth="1"/>
    <col min="5388" max="5388" width="4.26953125" style="50" customWidth="1"/>
    <col min="5389" max="5389" width="4.54296875" style="50" customWidth="1"/>
    <col min="5390" max="5390" width="6.26953125" style="50" customWidth="1"/>
    <col min="5391" max="5391" width="5.7265625" style="50" customWidth="1"/>
    <col min="5392" max="5399" width="4.81640625" style="50" customWidth="1"/>
    <col min="5400" max="5632" width="8.6328125" style="50"/>
    <col min="5633" max="5633" width="4.453125" style="50" customWidth="1"/>
    <col min="5634" max="5634" width="23.6328125" style="50" customWidth="1"/>
    <col min="5635" max="5635" width="26.453125" style="50" customWidth="1"/>
    <col min="5636" max="5636" width="3.54296875" style="50" customWidth="1"/>
    <col min="5637" max="5637" width="4.81640625" style="50" customWidth="1"/>
    <col min="5638" max="5638" width="1.453125" style="50" customWidth="1"/>
    <col min="5639" max="5639" width="1.7265625" style="50" customWidth="1"/>
    <col min="5640" max="5640" width="1.453125" style="50" customWidth="1"/>
    <col min="5641" max="5641" width="2.26953125" style="50" customWidth="1"/>
    <col min="5642" max="5642" width="5.1796875" style="50" customWidth="1"/>
    <col min="5643" max="5643" width="1.453125" style="50" customWidth="1"/>
    <col min="5644" max="5644" width="4.26953125" style="50" customWidth="1"/>
    <col min="5645" max="5645" width="4.54296875" style="50" customWidth="1"/>
    <col min="5646" max="5646" width="6.26953125" style="50" customWidth="1"/>
    <col min="5647" max="5647" width="5.7265625" style="50" customWidth="1"/>
    <col min="5648" max="5655" width="4.81640625" style="50" customWidth="1"/>
    <col min="5656" max="5888" width="8.6328125" style="50"/>
    <col min="5889" max="5889" width="4.453125" style="50" customWidth="1"/>
    <col min="5890" max="5890" width="23.6328125" style="50" customWidth="1"/>
    <col min="5891" max="5891" width="26.453125" style="50" customWidth="1"/>
    <col min="5892" max="5892" width="3.54296875" style="50" customWidth="1"/>
    <col min="5893" max="5893" width="4.81640625" style="50" customWidth="1"/>
    <col min="5894" max="5894" width="1.453125" style="50" customWidth="1"/>
    <col min="5895" max="5895" width="1.7265625" style="50" customWidth="1"/>
    <col min="5896" max="5896" width="1.453125" style="50" customWidth="1"/>
    <col min="5897" max="5897" width="2.26953125" style="50" customWidth="1"/>
    <col min="5898" max="5898" width="5.1796875" style="50" customWidth="1"/>
    <col min="5899" max="5899" width="1.453125" style="50" customWidth="1"/>
    <col min="5900" max="5900" width="4.26953125" style="50" customWidth="1"/>
    <col min="5901" max="5901" width="4.54296875" style="50" customWidth="1"/>
    <col min="5902" max="5902" width="6.26953125" style="50" customWidth="1"/>
    <col min="5903" max="5903" width="5.7265625" style="50" customWidth="1"/>
    <col min="5904" max="5911" width="4.81640625" style="50" customWidth="1"/>
    <col min="5912" max="6144" width="8.6328125" style="50"/>
    <col min="6145" max="6145" width="4.453125" style="50" customWidth="1"/>
    <col min="6146" max="6146" width="23.6328125" style="50" customWidth="1"/>
    <col min="6147" max="6147" width="26.453125" style="50" customWidth="1"/>
    <col min="6148" max="6148" width="3.54296875" style="50" customWidth="1"/>
    <col min="6149" max="6149" width="4.81640625" style="50" customWidth="1"/>
    <col min="6150" max="6150" width="1.453125" style="50" customWidth="1"/>
    <col min="6151" max="6151" width="1.7265625" style="50" customWidth="1"/>
    <col min="6152" max="6152" width="1.453125" style="50" customWidth="1"/>
    <col min="6153" max="6153" width="2.26953125" style="50" customWidth="1"/>
    <col min="6154" max="6154" width="5.1796875" style="50" customWidth="1"/>
    <col min="6155" max="6155" width="1.453125" style="50" customWidth="1"/>
    <col min="6156" max="6156" width="4.26953125" style="50" customWidth="1"/>
    <col min="6157" max="6157" width="4.54296875" style="50" customWidth="1"/>
    <col min="6158" max="6158" width="6.26953125" style="50" customWidth="1"/>
    <col min="6159" max="6159" width="5.7265625" style="50" customWidth="1"/>
    <col min="6160" max="6167" width="4.81640625" style="50" customWidth="1"/>
    <col min="6168" max="6400" width="8.6328125" style="50"/>
    <col min="6401" max="6401" width="4.453125" style="50" customWidth="1"/>
    <col min="6402" max="6402" width="23.6328125" style="50" customWidth="1"/>
    <col min="6403" max="6403" width="26.453125" style="50" customWidth="1"/>
    <col min="6404" max="6404" width="3.54296875" style="50" customWidth="1"/>
    <col min="6405" max="6405" width="4.81640625" style="50" customWidth="1"/>
    <col min="6406" max="6406" width="1.453125" style="50" customWidth="1"/>
    <col min="6407" max="6407" width="1.7265625" style="50" customWidth="1"/>
    <col min="6408" max="6408" width="1.453125" style="50" customWidth="1"/>
    <col min="6409" max="6409" width="2.26953125" style="50" customWidth="1"/>
    <col min="6410" max="6410" width="5.1796875" style="50" customWidth="1"/>
    <col min="6411" max="6411" width="1.453125" style="50" customWidth="1"/>
    <col min="6412" max="6412" width="4.26953125" style="50" customWidth="1"/>
    <col min="6413" max="6413" width="4.54296875" style="50" customWidth="1"/>
    <col min="6414" max="6414" width="6.26953125" style="50" customWidth="1"/>
    <col min="6415" max="6415" width="5.7265625" style="50" customWidth="1"/>
    <col min="6416" max="6423" width="4.81640625" style="50" customWidth="1"/>
    <col min="6424" max="6656" width="8.6328125" style="50"/>
    <col min="6657" max="6657" width="4.453125" style="50" customWidth="1"/>
    <col min="6658" max="6658" width="23.6328125" style="50" customWidth="1"/>
    <col min="6659" max="6659" width="26.453125" style="50" customWidth="1"/>
    <col min="6660" max="6660" width="3.54296875" style="50" customWidth="1"/>
    <col min="6661" max="6661" width="4.81640625" style="50" customWidth="1"/>
    <col min="6662" max="6662" width="1.453125" style="50" customWidth="1"/>
    <col min="6663" max="6663" width="1.7265625" style="50" customWidth="1"/>
    <col min="6664" max="6664" width="1.453125" style="50" customWidth="1"/>
    <col min="6665" max="6665" width="2.26953125" style="50" customWidth="1"/>
    <col min="6666" max="6666" width="5.1796875" style="50" customWidth="1"/>
    <col min="6667" max="6667" width="1.453125" style="50" customWidth="1"/>
    <col min="6668" max="6668" width="4.26953125" style="50" customWidth="1"/>
    <col min="6669" max="6669" width="4.54296875" style="50" customWidth="1"/>
    <col min="6670" max="6670" width="6.26953125" style="50" customWidth="1"/>
    <col min="6671" max="6671" width="5.7265625" style="50" customWidth="1"/>
    <col min="6672" max="6679" width="4.81640625" style="50" customWidth="1"/>
    <col min="6680" max="6912" width="8.6328125" style="50"/>
    <col min="6913" max="6913" width="4.453125" style="50" customWidth="1"/>
    <col min="6914" max="6914" width="23.6328125" style="50" customWidth="1"/>
    <col min="6915" max="6915" width="26.453125" style="50" customWidth="1"/>
    <col min="6916" max="6916" width="3.54296875" style="50" customWidth="1"/>
    <col min="6917" max="6917" width="4.81640625" style="50" customWidth="1"/>
    <col min="6918" max="6918" width="1.453125" style="50" customWidth="1"/>
    <col min="6919" max="6919" width="1.7265625" style="50" customWidth="1"/>
    <col min="6920" max="6920" width="1.453125" style="50" customWidth="1"/>
    <col min="6921" max="6921" width="2.26953125" style="50" customWidth="1"/>
    <col min="6922" max="6922" width="5.1796875" style="50" customWidth="1"/>
    <col min="6923" max="6923" width="1.453125" style="50" customWidth="1"/>
    <col min="6924" max="6924" width="4.26953125" style="50" customWidth="1"/>
    <col min="6925" max="6925" width="4.54296875" style="50" customWidth="1"/>
    <col min="6926" max="6926" width="6.26953125" style="50" customWidth="1"/>
    <col min="6927" max="6927" width="5.7265625" style="50" customWidth="1"/>
    <col min="6928" max="6935" width="4.81640625" style="50" customWidth="1"/>
    <col min="6936" max="7168" width="8.6328125" style="50"/>
    <col min="7169" max="7169" width="4.453125" style="50" customWidth="1"/>
    <col min="7170" max="7170" width="23.6328125" style="50" customWidth="1"/>
    <col min="7171" max="7171" width="26.453125" style="50" customWidth="1"/>
    <col min="7172" max="7172" width="3.54296875" style="50" customWidth="1"/>
    <col min="7173" max="7173" width="4.81640625" style="50" customWidth="1"/>
    <col min="7174" max="7174" width="1.453125" style="50" customWidth="1"/>
    <col min="7175" max="7175" width="1.7265625" style="50" customWidth="1"/>
    <col min="7176" max="7176" width="1.453125" style="50" customWidth="1"/>
    <col min="7177" max="7177" width="2.26953125" style="50" customWidth="1"/>
    <col min="7178" max="7178" width="5.1796875" style="50" customWidth="1"/>
    <col min="7179" max="7179" width="1.453125" style="50" customWidth="1"/>
    <col min="7180" max="7180" width="4.26953125" style="50" customWidth="1"/>
    <col min="7181" max="7181" width="4.54296875" style="50" customWidth="1"/>
    <col min="7182" max="7182" width="6.26953125" style="50" customWidth="1"/>
    <col min="7183" max="7183" width="5.7265625" style="50" customWidth="1"/>
    <col min="7184" max="7191" width="4.81640625" style="50" customWidth="1"/>
    <col min="7192" max="7424" width="8.6328125" style="50"/>
    <col min="7425" max="7425" width="4.453125" style="50" customWidth="1"/>
    <col min="7426" max="7426" width="23.6328125" style="50" customWidth="1"/>
    <col min="7427" max="7427" width="26.453125" style="50" customWidth="1"/>
    <col min="7428" max="7428" width="3.54296875" style="50" customWidth="1"/>
    <col min="7429" max="7429" width="4.81640625" style="50" customWidth="1"/>
    <col min="7430" max="7430" width="1.453125" style="50" customWidth="1"/>
    <col min="7431" max="7431" width="1.7265625" style="50" customWidth="1"/>
    <col min="7432" max="7432" width="1.453125" style="50" customWidth="1"/>
    <col min="7433" max="7433" width="2.26953125" style="50" customWidth="1"/>
    <col min="7434" max="7434" width="5.1796875" style="50" customWidth="1"/>
    <col min="7435" max="7435" width="1.453125" style="50" customWidth="1"/>
    <col min="7436" max="7436" width="4.26953125" style="50" customWidth="1"/>
    <col min="7437" max="7437" width="4.54296875" style="50" customWidth="1"/>
    <col min="7438" max="7438" width="6.26953125" style="50" customWidth="1"/>
    <col min="7439" max="7439" width="5.7265625" style="50" customWidth="1"/>
    <col min="7440" max="7447" width="4.81640625" style="50" customWidth="1"/>
    <col min="7448" max="7680" width="8.6328125" style="50"/>
    <col min="7681" max="7681" width="4.453125" style="50" customWidth="1"/>
    <col min="7682" max="7682" width="23.6328125" style="50" customWidth="1"/>
    <col min="7683" max="7683" width="26.453125" style="50" customWidth="1"/>
    <col min="7684" max="7684" width="3.54296875" style="50" customWidth="1"/>
    <col min="7685" max="7685" width="4.81640625" style="50" customWidth="1"/>
    <col min="7686" max="7686" width="1.453125" style="50" customWidth="1"/>
    <col min="7687" max="7687" width="1.7265625" style="50" customWidth="1"/>
    <col min="7688" max="7688" width="1.453125" style="50" customWidth="1"/>
    <col min="7689" max="7689" width="2.26953125" style="50" customWidth="1"/>
    <col min="7690" max="7690" width="5.1796875" style="50" customWidth="1"/>
    <col min="7691" max="7691" width="1.453125" style="50" customWidth="1"/>
    <col min="7692" max="7692" width="4.26953125" style="50" customWidth="1"/>
    <col min="7693" max="7693" width="4.54296875" style="50" customWidth="1"/>
    <col min="7694" max="7694" width="6.26953125" style="50" customWidth="1"/>
    <col min="7695" max="7695" width="5.7265625" style="50" customWidth="1"/>
    <col min="7696" max="7703" width="4.81640625" style="50" customWidth="1"/>
    <col min="7704" max="7936" width="8.6328125" style="50"/>
    <col min="7937" max="7937" width="4.453125" style="50" customWidth="1"/>
    <col min="7938" max="7938" width="23.6328125" style="50" customWidth="1"/>
    <col min="7939" max="7939" width="26.453125" style="50" customWidth="1"/>
    <col min="7940" max="7940" width="3.54296875" style="50" customWidth="1"/>
    <col min="7941" max="7941" width="4.81640625" style="50" customWidth="1"/>
    <col min="7942" max="7942" width="1.453125" style="50" customWidth="1"/>
    <col min="7943" max="7943" width="1.7265625" style="50" customWidth="1"/>
    <col min="7944" max="7944" width="1.453125" style="50" customWidth="1"/>
    <col min="7945" max="7945" width="2.26953125" style="50" customWidth="1"/>
    <col min="7946" max="7946" width="5.1796875" style="50" customWidth="1"/>
    <col min="7947" max="7947" width="1.453125" style="50" customWidth="1"/>
    <col min="7948" max="7948" width="4.26953125" style="50" customWidth="1"/>
    <col min="7949" max="7949" width="4.54296875" style="50" customWidth="1"/>
    <col min="7950" max="7950" width="6.26953125" style="50" customWidth="1"/>
    <col min="7951" max="7951" width="5.7265625" style="50" customWidth="1"/>
    <col min="7952" max="7959" width="4.81640625" style="50" customWidth="1"/>
    <col min="7960" max="8192" width="8.6328125" style="50"/>
    <col min="8193" max="8193" width="4.453125" style="50" customWidth="1"/>
    <col min="8194" max="8194" width="23.6328125" style="50" customWidth="1"/>
    <col min="8195" max="8195" width="26.453125" style="50" customWidth="1"/>
    <col min="8196" max="8196" width="3.54296875" style="50" customWidth="1"/>
    <col min="8197" max="8197" width="4.81640625" style="50" customWidth="1"/>
    <col min="8198" max="8198" width="1.453125" style="50" customWidth="1"/>
    <col min="8199" max="8199" width="1.7265625" style="50" customWidth="1"/>
    <col min="8200" max="8200" width="1.453125" style="50" customWidth="1"/>
    <col min="8201" max="8201" width="2.26953125" style="50" customWidth="1"/>
    <col min="8202" max="8202" width="5.1796875" style="50" customWidth="1"/>
    <col min="8203" max="8203" width="1.453125" style="50" customWidth="1"/>
    <col min="8204" max="8204" width="4.26953125" style="50" customWidth="1"/>
    <col min="8205" max="8205" width="4.54296875" style="50" customWidth="1"/>
    <col min="8206" max="8206" width="6.26953125" style="50" customWidth="1"/>
    <col min="8207" max="8207" width="5.7265625" style="50" customWidth="1"/>
    <col min="8208" max="8215" width="4.81640625" style="50" customWidth="1"/>
    <col min="8216" max="8448" width="8.6328125" style="50"/>
    <col min="8449" max="8449" width="4.453125" style="50" customWidth="1"/>
    <col min="8450" max="8450" width="23.6328125" style="50" customWidth="1"/>
    <col min="8451" max="8451" width="26.453125" style="50" customWidth="1"/>
    <col min="8452" max="8452" width="3.54296875" style="50" customWidth="1"/>
    <col min="8453" max="8453" width="4.81640625" style="50" customWidth="1"/>
    <col min="8454" max="8454" width="1.453125" style="50" customWidth="1"/>
    <col min="8455" max="8455" width="1.7265625" style="50" customWidth="1"/>
    <col min="8456" max="8456" width="1.453125" style="50" customWidth="1"/>
    <col min="8457" max="8457" width="2.26953125" style="50" customWidth="1"/>
    <col min="8458" max="8458" width="5.1796875" style="50" customWidth="1"/>
    <col min="8459" max="8459" width="1.453125" style="50" customWidth="1"/>
    <col min="8460" max="8460" width="4.26953125" style="50" customWidth="1"/>
    <col min="8461" max="8461" width="4.54296875" style="50" customWidth="1"/>
    <col min="8462" max="8462" width="6.26953125" style="50" customWidth="1"/>
    <col min="8463" max="8463" width="5.7265625" style="50" customWidth="1"/>
    <col min="8464" max="8471" width="4.81640625" style="50" customWidth="1"/>
    <col min="8472" max="8704" width="8.6328125" style="50"/>
    <col min="8705" max="8705" width="4.453125" style="50" customWidth="1"/>
    <col min="8706" max="8706" width="23.6328125" style="50" customWidth="1"/>
    <col min="8707" max="8707" width="26.453125" style="50" customWidth="1"/>
    <col min="8708" max="8708" width="3.54296875" style="50" customWidth="1"/>
    <col min="8709" max="8709" width="4.81640625" style="50" customWidth="1"/>
    <col min="8710" max="8710" width="1.453125" style="50" customWidth="1"/>
    <col min="8711" max="8711" width="1.7265625" style="50" customWidth="1"/>
    <col min="8712" max="8712" width="1.453125" style="50" customWidth="1"/>
    <col min="8713" max="8713" width="2.26953125" style="50" customWidth="1"/>
    <col min="8714" max="8714" width="5.1796875" style="50" customWidth="1"/>
    <col min="8715" max="8715" width="1.453125" style="50" customWidth="1"/>
    <col min="8716" max="8716" width="4.26953125" style="50" customWidth="1"/>
    <col min="8717" max="8717" width="4.54296875" style="50" customWidth="1"/>
    <col min="8718" max="8718" width="6.26953125" style="50" customWidth="1"/>
    <col min="8719" max="8719" width="5.7265625" style="50" customWidth="1"/>
    <col min="8720" max="8727" width="4.81640625" style="50" customWidth="1"/>
    <col min="8728" max="8960" width="8.6328125" style="50"/>
    <col min="8961" max="8961" width="4.453125" style="50" customWidth="1"/>
    <col min="8962" max="8962" width="23.6328125" style="50" customWidth="1"/>
    <col min="8963" max="8963" width="26.453125" style="50" customWidth="1"/>
    <col min="8964" max="8964" width="3.54296875" style="50" customWidth="1"/>
    <col min="8965" max="8965" width="4.81640625" style="50" customWidth="1"/>
    <col min="8966" max="8966" width="1.453125" style="50" customWidth="1"/>
    <col min="8967" max="8967" width="1.7265625" style="50" customWidth="1"/>
    <col min="8968" max="8968" width="1.453125" style="50" customWidth="1"/>
    <col min="8969" max="8969" width="2.26953125" style="50" customWidth="1"/>
    <col min="8970" max="8970" width="5.1796875" style="50" customWidth="1"/>
    <col min="8971" max="8971" width="1.453125" style="50" customWidth="1"/>
    <col min="8972" max="8972" width="4.26953125" style="50" customWidth="1"/>
    <col min="8973" max="8973" width="4.54296875" style="50" customWidth="1"/>
    <col min="8974" max="8974" width="6.26953125" style="50" customWidth="1"/>
    <col min="8975" max="8975" width="5.7265625" style="50" customWidth="1"/>
    <col min="8976" max="8983" width="4.81640625" style="50" customWidth="1"/>
    <col min="8984" max="9216" width="8.6328125" style="50"/>
    <col min="9217" max="9217" width="4.453125" style="50" customWidth="1"/>
    <col min="9218" max="9218" width="23.6328125" style="50" customWidth="1"/>
    <col min="9219" max="9219" width="26.453125" style="50" customWidth="1"/>
    <col min="9220" max="9220" width="3.54296875" style="50" customWidth="1"/>
    <col min="9221" max="9221" width="4.81640625" style="50" customWidth="1"/>
    <col min="9222" max="9222" width="1.453125" style="50" customWidth="1"/>
    <col min="9223" max="9223" width="1.7265625" style="50" customWidth="1"/>
    <col min="9224" max="9224" width="1.453125" style="50" customWidth="1"/>
    <col min="9225" max="9225" width="2.26953125" style="50" customWidth="1"/>
    <col min="9226" max="9226" width="5.1796875" style="50" customWidth="1"/>
    <col min="9227" max="9227" width="1.453125" style="50" customWidth="1"/>
    <col min="9228" max="9228" width="4.26953125" style="50" customWidth="1"/>
    <col min="9229" max="9229" width="4.54296875" style="50" customWidth="1"/>
    <col min="9230" max="9230" width="6.26953125" style="50" customWidth="1"/>
    <col min="9231" max="9231" width="5.7265625" style="50" customWidth="1"/>
    <col min="9232" max="9239" width="4.81640625" style="50" customWidth="1"/>
    <col min="9240" max="9472" width="8.6328125" style="50"/>
    <col min="9473" max="9473" width="4.453125" style="50" customWidth="1"/>
    <col min="9474" max="9474" width="23.6328125" style="50" customWidth="1"/>
    <col min="9475" max="9475" width="26.453125" style="50" customWidth="1"/>
    <col min="9476" max="9476" width="3.54296875" style="50" customWidth="1"/>
    <col min="9477" max="9477" width="4.81640625" style="50" customWidth="1"/>
    <col min="9478" max="9478" width="1.453125" style="50" customWidth="1"/>
    <col min="9479" max="9479" width="1.7265625" style="50" customWidth="1"/>
    <col min="9480" max="9480" width="1.453125" style="50" customWidth="1"/>
    <col min="9481" max="9481" width="2.26953125" style="50" customWidth="1"/>
    <col min="9482" max="9482" width="5.1796875" style="50" customWidth="1"/>
    <col min="9483" max="9483" width="1.453125" style="50" customWidth="1"/>
    <col min="9484" max="9484" width="4.26953125" style="50" customWidth="1"/>
    <col min="9485" max="9485" width="4.54296875" style="50" customWidth="1"/>
    <col min="9486" max="9486" width="6.26953125" style="50" customWidth="1"/>
    <col min="9487" max="9487" width="5.7265625" style="50" customWidth="1"/>
    <col min="9488" max="9495" width="4.81640625" style="50" customWidth="1"/>
    <col min="9496" max="9728" width="8.6328125" style="50"/>
    <col min="9729" max="9729" width="4.453125" style="50" customWidth="1"/>
    <col min="9730" max="9730" width="23.6328125" style="50" customWidth="1"/>
    <col min="9731" max="9731" width="26.453125" style="50" customWidth="1"/>
    <col min="9732" max="9732" width="3.54296875" style="50" customWidth="1"/>
    <col min="9733" max="9733" width="4.81640625" style="50" customWidth="1"/>
    <col min="9734" max="9734" width="1.453125" style="50" customWidth="1"/>
    <col min="9735" max="9735" width="1.7265625" style="50" customWidth="1"/>
    <col min="9736" max="9736" width="1.453125" style="50" customWidth="1"/>
    <col min="9737" max="9737" width="2.26953125" style="50" customWidth="1"/>
    <col min="9738" max="9738" width="5.1796875" style="50" customWidth="1"/>
    <col min="9739" max="9739" width="1.453125" style="50" customWidth="1"/>
    <col min="9740" max="9740" width="4.26953125" style="50" customWidth="1"/>
    <col min="9741" max="9741" width="4.54296875" style="50" customWidth="1"/>
    <col min="9742" max="9742" width="6.26953125" style="50" customWidth="1"/>
    <col min="9743" max="9743" width="5.7265625" style="50" customWidth="1"/>
    <col min="9744" max="9751" width="4.81640625" style="50" customWidth="1"/>
    <col min="9752" max="9984" width="8.6328125" style="50"/>
    <col min="9985" max="9985" width="4.453125" style="50" customWidth="1"/>
    <col min="9986" max="9986" width="23.6328125" style="50" customWidth="1"/>
    <col min="9987" max="9987" width="26.453125" style="50" customWidth="1"/>
    <col min="9988" max="9988" width="3.54296875" style="50" customWidth="1"/>
    <col min="9989" max="9989" width="4.81640625" style="50" customWidth="1"/>
    <col min="9990" max="9990" width="1.453125" style="50" customWidth="1"/>
    <col min="9991" max="9991" width="1.7265625" style="50" customWidth="1"/>
    <col min="9992" max="9992" width="1.453125" style="50" customWidth="1"/>
    <col min="9993" max="9993" width="2.26953125" style="50" customWidth="1"/>
    <col min="9994" max="9994" width="5.1796875" style="50" customWidth="1"/>
    <col min="9995" max="9995" width="1.453125" style="50" customWidth="1"/>
    <col min="9996" max="9996" width="4.26953125" style="50" customWidth="1"/>
    <col min="9997" max="9997" width="4.54296875" style="50" customWidth="1"/>
    <col min="9998" max="9998" width="6.26953125" style="50" customWidth="1"/>
    <col min="9999" max="9999" width="5.7265625" style="50" customWidth="1"/>
    <col min="10000" max="10007" width="4.81640625" style="50" customWidth="1"/>
    <col min="10008" max="10240" width="8.6328125" style="50"/>
    <col min="10241" max="10241" width="4.453125" style="50" customWidth="1"/>
    <col min="10242" max="10242" width="23.6328125" style="50" customWidth="1"/>
    <col min="10243" max="10243" width="26.453125" style="50" customWidth="1"/>
    <col min="10244" max="10244" width="3.54296875" style="50" customWidth="1"/>
    <col min="10245" max="10245" width="4.81640625" style="50" customWidth="1"/>
    <col min="10246" max="10246" width="1.453125" style="50" customWidth="1"/>
    <col min="10247" max="10247" width="1.7265625" style="50" customWidth="1"/>
    <col min="10248" max="10248" width="1.453125" style="50" customWidth="1"/>
    <col min="10249" max="10249" width="2.26953125" style="50" customWidth="1"/>
    <col min="10250" max="10250" width="5.1796875" style="50" customWidth="1"/>
    <col min="10251" max="10251" width="1.453125" style="50" customWidth="1"/>
    <col min="10252" max="10252" width="4.26953125" style="50" customWidth="1"/>
    <col min="10253" max="10253" width="4.54296875" style="50" customWidth="1"/>
    <col min="10254" max="10254" width="6.26953125" style="50" customWidth="1"/>
    <col min="10255" max="10255" width="5.7265625" style="50" customWidth="1"/>
    <col min="10256" max="10263" width="4.81640625" style="50" customWidth="1"/>
    <col min="10264" max="10496" width="8.6328125" style="50"/>
    <col min="10497" max="10497" width="4.453125" style="50" customWidth="1"/>
    <col min="10498" max="10498" width="23.6328125" style="50" customWidth="1"/>
    <col min="10499" max="10499" width="26.453125" style="50" customWidth="1"/>
    <col min="10500" max="10500" width="3.54296875" style="50" customWidth="1"/>
    <col min="10501" max="10501" width="4.81640625" style="50" customWidth="1"/>
    <col min="10502" max="10502" width="1.453125" style="50" customWidth="1"/>
    <col min="10503" max="10503" width="1.7265625" style="50" customWidth="1"/>
    <col min="10504" max="10504" width="1.453125" style="50" customWidth="1"/>
    <col min="10505" max="10505" width="2.26953125" style="50" customWidth="1"/>
    <col min="10506" max="10506" width="5.1796875" style="50" customWidth="1"/>
    <col min="10507" max="10507" width="1.453125" style="50" customWidth="1"/>
    <col min="10508" max="10508" width="4.26953125" style="50" customWidth="1"/>
    <col min="10509" max="10509" width="4.54296875" style="50" customWidth="1"/>
    <col min="10510" max="10510" width="6.26953125" style="50" customWidth="1"/>
    <col min="10511" max="10511" width="5.7265625" style="50" customWidth="1"/>
    <col min="10512" max="10519" width="4.81640625" style="50" customWidth="1"/>
    <col min="10520" max="10752" width="8.6328125" style="50"/>
    <col min="10753" max="10753" width="4.453125" style="50" customWidth="1"/>
    <col min="10754" max="10754" width="23.6328125" style="50" customWidth="1"/>
    <col min="10755" max="10755" width="26.453125" style="50" customWidth="1"/>
    <col min="10756" max="10756" width="3.54296875" style="50" customWidth="1"/>
    <col min="10757" max="10757" width="4.81640625" style="50" customWidth="1"/>
    <col min="10758" max="10758" width="1.453125" style="50" customWidth="1"/>
    <col min="10759" max="10759" width="1.7265625" style="50" customWidth="1"/>
    <col min="10760" max="10760" width="1.453125" style="50" customWidth="1"/>
    <col min="10761" max="10761" width="2.26953125" style="50" customWidth="1"/>
    <col min="10762" max="10762" width="5.1796875" style="50" customWidth="1"/>
    <col min="10763" max="10763" width="1.453125" style="50" customWidth="1"/>
    <col min="10764" max="10764" width="4.26953125" style="50" customWidth="1"/>
    <col min="10765" max="10765" width="4.54296875" style="50" customWidth="1"/>
    <col min="10766" max="10766" width="6.26953125" style="50" customWidth="1"/>
    <col min="10767" max="10767" width="5.7265625" style="50" customWidth="1"/>
    <col min="10768" max="10775" width="4.81640625" style="50" customWidth="1"/>
    <col min="10776" max="11008" width="8.6328125" style="50"/>
    <col min="11009" max="11009" width="4.453125" style="50" customWidth="1"/>
    <col min="11010" max="11010" width="23.6328125" style="50" customWidth="1"/>
    <col min="11011" max="11011" width="26.453125" style="50" customWidth="1"/>
    <col min="11012" max="11012" width="3.54296875" style="50" customWidth="1"/>
    <col min="11013" max="11013" width="4.81640625" style="50" customWidth="1"/>
    <col min="11014" max="11014" width="1.453125" style="50" customWidth="1"/>
    <col min="11015" max="11015" width="1.7265625" style="50" customWidth="1"/>
    <col min="11016" max="11016" width="1.453125" style="50" customWidth="1"/>
    <col min="11017" max="11017" width="2.26953125" style="50" customWidth="1"/>
    <col min="11018" max="11018" width="5.1796875" style="50" customWidth="1"/>
    <col min="11019" max="11019" width="1.453125" style="50" customWidth="1"/>
    <col min="11020" max="11020" width="4.26953125" style="50" customWidth="1"/>
    <col min="11021" max="11021" width="4.54296875" style="50" customWidth="1"/>
    <col min="11022" max="11022" width="6.26953125" style="50" customWidth="1"/>
    <col min="11023" max="11023" width="5.7265625" style="50" customWidth="1"/>
    <col min="11024" max="11031" width="4.81640625" style="50" customWidth="1"/>
    <col min="11032" max="11264" width="8.6328125" style="50"/>
    <col min="11265" max="11265" width="4.453125" style="50" customWidth="1"/>
    <col min="11266" max="11266" width="23.6328125" style="50" customWidth="1"/>
    <col min="11267" max="11267" width="26.453125" style="50" customWidth="1"/>
    <col min="11268" max="11268" width="3.54296875" style="50" customWidth="1"/>
    <col min="11269" max="11269" width="4.81640625" style="50" customWidth="1"/>
    <col min="11270" max="11270" width="1.453125" style="50" customWidth="1"/>
    <col min="11271" max="11271" width="1.7265625" style="50" customWidth="1"/>
    <col min="11272" max="11272" width="1.453125" style="50" customWidth="1"/>
    <col min="11273" max="11273" width="2.26953125" style="50" customWidth="1"/>
    <col min="11274" max="11274" width="5.1796875" style="50" customWidth="1"/>
    <col min="11275" max="11275" width="1.453125" style="50" customWidth="1"/>
    <col min="11276" max="11276" width="4.26953125" style="50" customWidth="1"/>
    <col min="11277" max="11277" width="4.54296875" style="50" customWidth="1"/>
    <col min="11278" max="11278" width="6.26953125" style="50" customWidth="1"/>
    <col min="11279" max="11279" width="5.7265625" style="50" customWidth="1"/>
    <col min="11280" max="11287" width="4.81640625" style="50" customWidth="1"/>
    <col min="11288" max="11520" width="8.6328125" style="50"/>
    <col min="11521" max="11521" width="4.453125" style="50" customWidth="1"/>
    <col min="11522" max="11522" width="23.6328125" style="50" customWidth="1"/>
    <col min="11523" max="11523" width="26.453125" style="50" customWidth="1"/>
    <col min="11524" max="11524" width="3.54296875" style="50" customWidth="1"/>
    <col min="11525" max="11525" width="4.81640625" style="50" customWidth="1"/>
    <col min="11526" max="11526" width="1.453125" style="50" customWidth="1"/>
    <col min="11527" max="11527" width="1.7265625" style="50" customWidth="1"/>
    <col min="11528" max="11528" width="1.453125" style="50" customWidth="1"/>
    <col min="11529" max="11529" width="2.26953125" style="50" customWidth="1"/>
    <col min="11530" max="11530" width="5.1796875" style="50" customWidth="1"/>
    <col min="11531" max="11531" width="1.453125" style="50" customWidth="1"/>
    <col min="11532" max="11532" width="4.26953125" style="50" customWidth="1"/>
    <col min="11533" max="11533" width="4.54296875" style="50" customWidth="1"/>
    <col min="11534" max="11534" width="6.26953125" style="50" customWidth="1"/>
    <col min="11535" max="11535" width="5.7265625" style="50" customWidth="1"/>
    <col min="11536" max="11543" width="4.81640625" style="50" customWidth="1"/>
    <col min="11544" max="11776" width="8.6328125" style="50"/>
    <col min="11777" max="11777" width="4.453125" style="50" customWidth="1"/>
    <col min="11778" max="11778" width="23.6328125" style="50" customWidth="1"/>
    <col min="11779" max="11779" width="26.453125" style="50" customWidth="1"/>
    <col min="11780" max="11780" width="3.54296875" style="50" customWidth="1"/>
    <col min="11781" max="11781" width="4.81640625" style="50" customWidth="1"/>
    <col min="11782" max="11782" width="1.453125" style="50" customWidth="1"/>
    <col min="11783" max="11783" width="1.7265625" style="50" customWidth="1"/>
    <col min="11784" max="11784" width="1.453125" style="50" customWidth="1"/>
    <col min="11785" max="11785" width="2.26953125" style="50" customWidth="1"/>
    <col min="11786" max="11786" width="5.1796875" style="50" customWidth="1"/>
    <col min="11787" max="11787" width="1.453125" style="50" customWidth="1"/>
    <col min="11788" max="11788" width="4.26953125" style="50" customWidth="1"/>
    <col min="11789" max="11789" width="4.54296875" style="50" customWidth="1"/>
    <col min="11790" max="11790" width="6.26953125" style="50" customWidth="1"/>
    <col min="11791" max="11791" width="5.7265625" style="50" customWidth="1"/>
    <col min="11792" max="11799" width="4.81640625" style="50" customWidth="1"/>
    <col min="11800" max="12032" width="8.6328125" style="50"/>
    <col min="12033" max="12033" width="4.453125" style="50" customWidth="1"/>
    <col min="12034" max="12034" width="23.6328125" style="50" customWidth="1"/>
    <col min="12035" max="12035" width="26.453125" style="50" customWidth="1"/>
    <col min="12036" max="12036" width="3.54296875" style="50" customWidth="1"/>
    <col min="12037" max="12037" width="4.81640625" style="50" customWidth="1"/>
    <col min="12038" max="12038" width="1.453125" style="50" customWidth="1"/>
    <col min="12039" max="12039" width="1.7265625" style="50" customWidth="1"/>
    <col min="12040" max="12040" width="1.453125" style="50" customWidth="1"/>
    <col min="12041" max="12041" width="2.26953125" style="50" customWidth="1"/>
    <col min="12042" max="12042" width="5.1796875" style="50" customWidth="1"/>
    <col min="12043" max="12043" width="1.453125" style="50" customWidth="1"/>
    <col min="12044" max="12044" width="4.26953125" style="50" customWidth="1"/>
    <col min="12045" max="12045" width="4.54296875" style="50" customWidth="1"/>
    <col min="12046" max="12046" width="6.26953125" style="50" customWidth="1"/>
    <col min="12047" max="12047" width="5.7265625" style="50" customWidth="1"/>
    <col min="12048" max="12055" width="4.81640625" style="50" customWidth="1"/>
    <col min="12056" max="12288" width="8.6328125" style="50"/>
    <col min="12289" max="12289" width="4.453125" style="50" customWidth="1"/>
    <col min="12290" max="12290" width="23.6328125" style="50" customWidth="1"/>
    <col min="12291" max="12291" width="26.453125" style="50" customWidth="1"/>
    <col min="12292" max="12292" width="3.54296875" style="50" customWidth="1"/>
    <col min="12293" max="12293" width="4.81640625" style="50" customWidth="1"/>
    <col min="12294" max="12294" width="1.453125" style="50" customWidth="1"/>
    <col min="12295" max="12295" width="1.7265625" style="50" customWidth="1"/>
    <col min="12296" max="12296" width="1.453125" style="50" customWidth="1"/>
    <col min="12297" max="12297" width="2.26953125" style="50" customWidth="1"/>
    <col min="12298" max="12298" width="5.1796875" style="50" customWidth="1"/>
    <col min="12299" max="12299" width="1.453125" style="50" customWidth="1"/>
    <col min="12300" max="12300" width="4.26953125" style="50" customWidth="1"/>
    <col min="12301" max="12301" width="4.54296875" style="50" customWidth="1"/>
    <col min="12302" max="12302" width="6.26953125" style="50" customWidth="1"/>
    <col min="12303" max="12303" width="5.7265625" style="50" customWidth="1"/>
    <col min="12304" max="12311" width="4.81640625" style="50" customWidth="1"/>
    <col min="12312" max="12544" width="8.6328125" style="50"/>
    <col min="12545" max="12545" width="4.453125" style="50" customWidth="1"/>
    <col min="12546" max="12546" width="23.6328125" style="50" customWidth="1"/>
    <col min="12547" max="12547" width="26.453125" style="50" customWidth="1"/>
    <col min="12548" max="12548" width="3.54296875" style="50" customWidth="1"/>
    <col min="12549" max="12549" width="4.81640625" style="50" customWidth="1"/>
    <col min="12550" max="12550" width="1.453125" style="50" customWidth="1"/>
    <col min="12551" max="12551" width="1.7265625" style="50" customWidth="1"/>
    <col min="12552" max="12552" width="1.453125" style="50" customWidth="1"/>
    <col min="12553" max="12553" width="2.26953125" style="50" customWidth="1"/>
    <col min="12554" max="12554" width="5.1796875" style="50" customWidth="1"/>
    <col min="12555" max="12555" width="1.453125" style="50" customWidth="1"/>
    <col min="12556" max="12556" width="4.26953125" style="50" customWidth="1"/>
    <col min="12557" max="12557" width="4.54296875" style="50" customWidth="1"/>
    <col min="12558" max="12558" width="6.26953125" style="50" customWidth="1"/>
    <col min="12559" max="12559" width="5.7265625" style="50" customWidth="1"/>
    <col min="12560" max="12567" width="4.81640625" style="50" customWidth="1"/>
    <col min="12568" max="12800" width="8.6328125" style="50"/>
    <col min="12801" max="12801" width="4.453125" style="50" customWidth="1"/>
    <col min="12802" max="12802" width="23.6328125" style="50" customWidth="1"/>
    <col min="12803" max="12803" width="26.453125" style="50" customWidth="1"/>
    <col min="12804" max="12804" width="3.54296875" style="50" customWidth="1"/>
    <col min="12805" max="12805" width="4.81640625" style="50" customWidth="1"/>
    <col min="12806" max="12806" width="1.453125" style="50" customWidth="1"/>
    <col min="12807" max="12807" width="1.7265625" style="50" customWidth="1"/>
    <col min="12808" max="12808" width="1.453125" style="50" customWidth="1"/>
    <col min="12809" max="12809" width="2.26953125" style="50" customWidth="1"/>
    <col min="12810" max="12810" width="5.1796875" style="50" customWidth="1"/>
    <col min="12811" max="12811" width="1.453125" style="50" customWidth="1"/>
    <col min="12812" max="12812" width="4.26953125" style="50" customWidth="1"/>
    <col min="12813" max="12813" width="4.54296875" style="50" customWidth="1"/>
    <col min="12814" max="12814" width="6.26953125" style="50" customWidth="1"/>
    <col min="12815" max="12815" width="5.7265625" style="50" customWidth="1"/>
    <col min="12816" max="12823" width="4.81640625" style="50" customWidth="1"/>
    <col min="12824" max="13056" width="8.6328125" style="50"/>
    <col min="13057" max="13057" width="4.453125" style="50" customWidth="1"/>
    <col min="13058" max="13058" width="23.6328125" style="50" customWidth="1"/>
    <col min="13059" max="13059" width="26.453125" style="50" customWidth="1"/>
    <col min="13060" max="13060" width="3.54296875" style="50" customWidth="1"/>
    <col min="13061" max="13061" width="4.81640625" style="50" customWidth="1"/>
    <col min="13062" max="13062" width="1.453125" style="50" customWidth="1"/>
    <col min="13063" max="13063" width="1.7265625" style="50" customWidth="1"/>
    <col min="13064" max="13064" width="1.453125" style="50" customWidth="1"/>
    <col min="13065" max="13065" width="2.26953125" style="50" customWidth="1"/>
    <col min="13066" max="13066" width="5.1796875" style="50" customWidth="1"/>
    <col min="13067" max="13067" width="1.453125" style="50" customWidth="1"/>
    <col min="13068" max="13068" width="4.26953125" style="50" customWidth="1"/>
    <col min="13069" max="13069" width="4.54296875" style="50" customWidth="1"/>
    <col min="13070" max="13070" width="6.26953125" style="50" customWidth="1"/>
    <col min="13071" max="13071" width="5.7265625" style="50" customWidth="1"/>
    <col min="13072" max="13079" width="4.81640625" style="50" customWidth="1"/>
    <col min="13080" max="13312" width="8.6328125" style="50"/>
    <col min="13313" max="13313" width="4.453125" style="50" customWidth="1"/>
    <col min="13314" max="13314" width="23.6328125" style="50" customWidth="1"/>
    <col min="13315" max="13315" width="26.453125" style="50" customWidth="1"/>
    <col min="13316" max="13316" width="3.54296875" style="50" customWidth="1"/>
    <col min="13317" max="13317" width="4.81640625" style="50" customWidth="1"/>
    <col min="13318" max="13318" width="1.453125" style="50" customWidth="1"/>
    <col min="13319" max="13319" width="1.7265625" style="50" customWidth="1"/>
    <col min="13320" max="13320" width="1.453125" style="50" customWidth="1"/>
    <col min="13321" max="13321" width="2.26953125" style="50" customWidth="1"/>
    <col min="13322" max="13322" width="5.1796875" style="50" customWidth="1"/>
    <col min="13323" max="13323" width="1.453125" style="50" customWidth="1"/>
    <col min="13324" max="13324" width="4.26953125" style="50" customWidth="1"/>
    <col min="13325" max="13325" width="4.54296875" style="50" customWidth="1"/>
    <col min="13326" max="13326" width="6.26953125" style="50" customWidth="1"/>
    <col min="13327" max="13327" width="5.7265625" style="50" customWidth="1"/>
    <col min="13328" max="13335" width="4.81640625" style="50" customWidth="1"/>
    <col min="13336" max="13568" width="8.6328125" style="50"/>
    <col min="13569" max="13569" width="4.453125" style="50" customWidth="1"/>
    <col min="13570" max="13570" width="23.6328125" style="50" customWidth="1"/>
    <col min="13571" max="13571" width="26.453125" style="50" customWidth="1"/>
    <col min="13572" max="13572" width="3.54296875" style="50" customWidth="1"/>
    <col min="13573" max="13573" width="4.81640625" style="50" customWidth="1"/>
    <col min="13574" max="13574" width="1.453125" style="50" customWidth="1"/>
    <col min="13575" max="13575" width="1.7265625" style="50" customWidth="1"/>
    <col min="13576" max="13576" width="1.453125" style="50" customWidth="1"/>
    <col min="13577" max="13577" width="2.26953125" style="50" customWidth="1"/>
    <col min="13578" max="13578" width="5.1796875" style="50" customWidth="1"/>
    <col min="13579" max="13579" width="1.453125" style="50" customWidth="1"/>
    <col min="13580" max="13580" width="4.26953125" style="50" customWidth="1"/>
    <col min="13581" max="13581" width="4.54296875" style="50" customWidth="1"/>
    <col min="13582" max="13582" width="6.26953125" style="50" customWidth="1"/>
    <col min="13583" max="13583" width="5.7265625" style="50" customWidth="1"/>
    <col min="13584" max="13591" width="4.81640625" style="50" customWidth="1"/>
    <col min="13592" max="13824" width="8.6328125" style="50"/>
    <col min="13825" max="13825" width="4.453125" style="50" customWidth="1"/>
    <col min="13826" max="13826" width="23.6328125" style="50" customWidth="1"/>
    <col min="13827" max="13827" width="26.453125" style="50" customWidth="1"/>
    <col min="13828" max="13828" width="3.54296875" style="50" customWidth="1"/>
    <col min="13829" max="13829" width="4.81640625" style="50" customWidth="1"/>
    <col min="13830" max="13830" width="1.453125" style="50" customWidth="1"/>
    <col min="13831" max="13831" width="1.7265625" style="50" customWidth="1"/>
    <col min="13832" max="13832" width="1.453125" style="50" customWidth="1"/>
    <col min="13833" max="13833" width="2.26953125" style="50" customWidth="1"/>
    <col min="13834" max="13834" width="5.1796875" style="50" customWidth="1"/>
    <col min="13835" max="13835" width="1.453125" style="50" customWidth="1"/>
    <col min="13836" max="13836" width="4.26953125" style="50" customWidth="1"/>
    <col min="13837" max="13837" width="4.54296875" style="50" customWidth="1"/>
    <col min="13838" max="13838" width="6.26953125" style="50" customWidth="1"/>
    <col min="13839" max="13839" width="5.7265625" style="50" customWidth="1"/>
    <col min="13840" max="13847" width="4.81640625" style="50" customWidth="1"/>
    <col min="13848" max="14080" width="8.6328125" style="50"/>
    <col min="14081" max="14081" width="4.453125" style="50" customWidth="1"/>
    <col min="14082" max="14082" width="23.6328125" style="50" customWidth="1"/>
    <col min="14083" max="14083" width="26.453125" style="50" customWidth="1"/>
    <col min="14084" max="14084" width="3.54296875" style="50" customWidth="1"/>
    <col min="14085" max="14085" width="4.81640625" style="50" customWidth="1"/>
    <col min="14086" max="14086" width="1.453125" style="50" customWidth="1"/>
    <col min="14087" max="14087" width="1.7265625" style="50" customWidth="1"/>
    <col min="14088" max="14088" width="1.453125" style="50" customWidth="1"/>
    <col min="14089" max="14089" width="2.26953125" style="50" customWidth="1"/>
    <col min="14090" max="14090" width="5.1796875" style="50" customWidth="1"/>
    <col min="14091" max="14091" width="1.453125" style="50" customWidth="1"/>
    <col min="14092" max="14092" width="4.26953125" style="50" customWidth="1"/>
    <col min="14093" max="14093" width="4.54296875" style="50" customWidth="1"/>
    <col min="14094" max="14094" width="6.26953125" style="50" customWidth="1"/>
    <col min="14095" max="14095" width="5.7265625" style="50" customWidth="1"/>
    <col min="14096" max="14103" width="4.81640625" style="50" customWidth="1"/>
    <col min="14104" max="14336" width="8.6328125" style="50"/>
    <col min="14337" max="14337" width="4.453125" style="50" customWidth="1"/>
    <col min="14338" max="14338" width="23.6328125" style="50" customWidth="1"/>
    <col min="14339" max="14339" width="26.453125" style="50" customWidth="1"/>
    <col min="14340" max="14340" width="3.54296875" style="50" customWidth="1"/>
    <col min="14341" max="14341" width="4.81640625" style="50" customWidth="1"/>
    <col min="14342" max="14342" width="1.453125" style="50" customWidth="1"/>
    <col min="14343" max="14343" width="1.7265625" style="50" customWidth="1"/>
    <col min="14344" max="14344" width="1.453125" style="50" customWidth="1"/>
    <col min="14345" max="14345" width="2.26953125" style="50" customWidth="1"/>
    <col min="14346" max="14346" width="5.1796875" style="50" customWidth="1"/>
    <col min="14347" max="14347" width="1.453125" style="50" customWidth="1"/>
    <col min="14348" max="14348" width="4.26953125" style="50" customWidth="1"/>
    <col min="14349" max="14349" width="4.54296875" style="50" customWidth="1"/>
    <col min="14350" max="14350" width="6.26953125" style="50" customWidth="1"/>
    <col min="14351" max="14351" width="5.7265625" style="50" customWidth="1"/>
    <col min="14352" max="14359" width="4.81640625" style="50" customWidth="1"/>
    <col min="14360" max="14592" width="8.6328125" style="50"/>
    <col min="14593" max="14593" width="4.453125" style="50" customWidth="1"/>
    <col min="14594" max="14594" width="23.6328125" style="50" customWidth="1"/>
    <col min="14595" max="14595" width="26.453125" style="50" customWidth="1"/>
    <col min="14596" max="14596" width="3.54296875" style="50" customWidth="1"/>
    <col min="14597" max="14597" width="4.81640625" style="50" customWidth="1"/>
    <col min="14598" max="14598" width="1.453125" style="50" customWidth="1"/>
    <col min="14599" max="14599" width="1.7265625" style="50" customWidth="1"/>
    <col min="14600" max="14600" width="1.453125" style="50" customWidth="1"/>
    <col min="14601" max="14601" width="2.26953125" style="50" customWidth="1"/>
    <col min="14602" max="14602" width="5.1796875" style="50" customWidth="1"/>
    <col min="14603" max="14603" width="1.453125" style="50" customWidth="1"/>
    <col min="14604" max="14604" width="4.26953125" style="50" customWidth="1"/>
    <col min="14605" max="14605" width="4.54296875" style="50" customWidth="1"/>
    <col min="14606" max="14606" width="6.26953125" style="50" customWidth="1"/>
    <col min="14607" max="14607" width="5.7265625" style="50" customWidth="1"/>
    <col min="14608" max="14615" width="4.81640625" style="50" customWidth="1"/>
    <col min="14616" max="14848" width="8.6328125" style="50"/>
    <col min="14849" max="14849" width="4.453125" style="50" customWidth="1"/>
    <col min="14850" max="14850" width="23.6328125" style="50" customWidth="1"/>
    <col min="14851" max="14851" width="26.453125" style="50" customWidth="1"/>
    <col min="14852" max="14852" width="3.54296875" style="50" customWidth="1"/>
    <col min="14853" max="14853" width="4.81640625" style="50" customWidth="1"/>
    <col min="14854" max="14854" width="1.453125" style="50" customWidth="1"/>
    <col min="14855" max="14855" width="1.7265625" style="50" customWidth="1"/>
    <col min="14856" max="14856" width="1.453125" style="50" customWidth="1"/>
    <col min="14857" max="14857" width="2.26953125" style="50" customWidth="1"/>
    <col min="14858" max="14858" width="5.1796875" style="50" customWidth="1"/>
    <col min="14859" max="14859" width="1.453125" style="50" customWidth="1"/>
    <col min="14860" max="14860" width="4.26953125" style="50" customWidth="1"/>
    <col min="14861" max="14861" width="4.54296875" style="50" customWidth="1"/>
    <col min="14862" max="14862" width="6.26953125" style="50" customWidth="1"/>
    <col min="14863" max="14863" width="5.7265625" style="50" customWidth="1"/>
    <col min="14864" max="14871" width="4.81640625" style="50" customWidth="1"/>
    <col min="14872" max="15104" width="8.6328125" style="50"/>
    <col min="15105" max="15105" width="4.453125" style="50" customWidth="1"/>
    <col min="15106" max="15106" width="23.6328125" style="50" customWidth="1"/>
    <col min="15107" max="15107" width="26.453125" style="50" customWidth="1"/>
    <col min="15108" max="15108" width="3.54296875" style="50" customWidth="1"/>
    <col min="15109" max="15109" width="4.81640625" style="50" customWidth="1"/>
    <col min="15110" max="15110" width="1.453125" style="50" customWidth="1"/>
    <col min="15111" max="15111" width="1.7265625" style="50" customWidth="1"/>
    <col min="15112" max="15112" width="1.453125" style="50" customWidth="1"/>
    <col min="15113" max="15113" width="2.26953125" style="50" customWidth="1"/>
    <col min="15114" max="15114" width="5.1796875" style="50" customWidth="1"/>
    <col min="15115" max="15115" width="1.453125" style="50" customWidth="1"/>
    <col min="15116" max="15116" width="4.26953125" style="50" customWidth="1"/>
    <col min="15117" max="15117" width="4.54296875" style="50" customWidth="1"/>
    <col min="15118" max="15118" width="6.26953125" style="50" customWidth="1"/>
    <col min="15119" max="15119" width="5.7265625" style="50" customWidth="1"/>
    <col min="15120" max="15127" width="4.81640625" style="50" customWidth="1"/>
    <col min="15128" max="15360" width="8.6328125" style="50"/>
    <col min="15361" max="15361" width="4.453125" style="50" customWidth="1"/>
    <col min="15362" max="15362" width="23.6328125" style="50" customWidth="1"/>
    <col min="15363" max="15363" width="26.453125" style="50" customWidth="1"/>
    <col min="15364" max="15364" width="3.54296875" style="50" customWidth="1"/>
    <col min="15365" max="15365" width="4.81640625" style="50" customWidth="1"/>
    <col min="15366" max="15366" width="1.453125" style="50" customWidth="1"/>
    <col min="15367" max="15367" width="1.7265625" style="50" customWidth="1"/>
    <col min="15368" max="15368" width="1.453125" style="50" customWidth="1"/>
    <col min="15369" max="15369" width="2.26953125" style="50" customWidth="1"/>
    <col min="15370" max="15370" width="5.1796875" style="50" customWidth="1"/>
    <col min="15371" max="15371" width="1.453125" style="50" customWidth="1"/>
    <col min="15372" max="15372" width="4.26953125" style="50" customWidth="1"/>
    <col min="15373" max="15373" width="4.54296875" style="50" customWidth="1"/>
    <col min="15374" max="15374" width="6.26953125" style="50" customWidth="1"/>
    <col min="15375" max="15375" width="5.7265625" style="50" customWidth="1"/>
    <col min="15376" max="15383" width="4.81640625" style="50" customWidth="1"/>
    <col min="15384" max="15616" width="8.6328125" style="50"/>
    <col min="15617" max="15617" width="4.453125" style="50" customWidth="1"/>
    <col min="15618" max="15618" width="23.6328125" style="50" customWidth="1"/>
    <col min="15619" max="15619" width="26.453125" style="50" customWidth="1"/>
    <col min="15620" max="15620" width="3.54296875" style="50" customWidth="1"/>
    <col min="15621" max="15621" width="4.81640625" style="50" customWidth="1"/>
    <col min="15622" max="15622" width="1.453125" style="50" customWidth="1"/>
    <col min="15623" max="15623" width="1.7265625" style="50" customWidth="1"/>
    <col min="15624" max="15624" width="1.453125" style="50" customWidth="1"/>
    <col min="15625" max="15625" width="2.26953125" style="50" customWidth="1"/>
    <col min="15626" max="15626" width="5.1796875" style="50" customWidth="1"/>
    <col min="15627" max="15627" width="1.453125" style="50" customWidth="1"/>
    <col min="15628" max="15628" width="4.26953125" style="50" customWidth="1"/>
    <col min="15629" max="15629" width="4.54296875" style="50" customWidth="1"/>
    <col min="15630" max="15630" width="6.26953125" style="50" customWidth="1"/>
    <col min="15631" max="15631" width="5.7265625" style="50" customWidth="1"/>
    <col min="15632" max="15639" width="4.81640625" style="50" customWidth="1"/>
    <col min="15640" max="15872" width="8.6328125" style="50"/>
    <col min="15873" max="15873" width="4.453125" style="50" customWidth="1"/>
    <col min="15874" max="15874" width="23.6328125" style="50" customWidth="1"/>
    <col min="15875" max="15875" width="26.453125" style="50" customWidth="1"/>
    <col min="15876" max="15876" width="3.54296875" style="50" customWidth="1"/>
    <col min="15877" max="15877" width="4.81640625" style="50" customWidth="1"/>
    <col min="15878" max="15878" width="1.453125" style="50" customWidth="1"/>
    <col min="15879" max="15879" width="1.7265625" style="50" customWidth="1"/>
    <col min="15880" max="15880" width="1.453125" style="50" customWidth="1"/>
    <col min="15881" max="15881" width="2.26953125" style="50" customWidth="1"/>
    <col min="15882" max="15882" width="5.1796875" style="50" customWidth="1"/>
    <col min="15883" max="15883" width="1.453125" style="50" customWidth="1"/>
    <col min="15884" max="15884" width="4.26953125" style="50" customWidth="1"/>
    <col min="15885" max="15885" width="4.54296875" style="50" customWidth="1"/>
    <col min="15886" max="15886" width="6.26953125" style="50" customWidth="1"/>
    <col min="15887" max="15887" width="5.7265625" style="50" customWidth="1"/>
    <col min="15888" max="15895" width="4.81640625" style="50" customWidth="1"/>
    <col min="15896" max="16128" width="8.6328125" style="50"/>
    <col min="16129" max="16129" width="4.453125" style="50" customWidth="1"/>
    <col min="16130" max="16130" width="23.6328125" style="50" customWidth="1"/>
    <col min="16131" max="16131" width="26.453125" style="50" customWidth="1"/>
    <col min="16132" max="16132" width="3.54296875" style="50" customWidth="1"/>
    <col min="16133" max="16133" width="4.81640625" style="50" customWidth="1"/>
    <col min="16134" max="16134" width="1.453125" style="50" customWidth="1"/>
    <col min="16135" max="16135" width="1.7265625" style="50" customWidth="1"/>
    <col min="16136" max="16136" width="1.453125" style="50" customWidth="1"/>
    <col min="16137" max="16137" width="2.26953125" style="50" customWidth="1"/>
    <col min="16138" max="16138" width="5.1796875" style="50" customWidth="1"/>
    <col min="16139" max="16139" width="1.453125" style="50" customWidth="1"/>
    <col min="16140" max="16140" width="4.26953125" style="50" customWidth="1"/>
    <col min="16141" max="16141" width="4.54296875" style="50" customWidth="1"/>
    <col min="16142" max="16142" width="6.26953125" style="50" customWidth="1"/>
    <col min="16143" max="16143" width="5.7265625" style="50" customWidth="1"/>
    <col min="16144" max="16151" width="4.81640625" style="50" customWidth="1"/>
    <col min="16152" max="16384" width="8.6328125" style="50"/>
  </cols>
  <sheetData>
    <row r="1" spans="1:25" ht="41.25" customHeight="1" x14ac:dyDescent="0.25">
      <c r="A1" s="101" t="s">
        <v>311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72"/>
      <c r="P1" s="72"/>
      <c r="Q1" s="72"/>
      <c r="R1" s="72"/>
      <c r="S1" s="72"/>
      <c r="T1" s="72"/>
      <c r="U1" s="72"/>
      <c r="V1" s="72"/>
      <c r="W1" s="72"/>
    </row>
    <row r="2" spans="1:25" ht="15" customHeight="1" x14ac:dyDescent="0.25">
      <c r="A2" s="99" t="s">
        <v>229</v>
      </c>
      <c r="B2" s="99"/>
      <c r="C2" s="100" t="s">
        <v>63</v>
      </c>
      <c r="D2" s="100"/>
      <c r="E2" s="100"/>
      <c r="F2" s="99" t="s">
        <v>230</v>
      </c>
      <c r="G2" s="99"/>
      <c r="H2" s="99"/>
      <c r="I2" s="99"/>
      <c r="J2" s="99"/>
      <c r="K2" s="99"/>
      <c r="L2" s="102">
        <v>43491</v>
      </c>
      <c r="M2" s="102"/>
      <c r="N2" s="102"/>
      <c r="O2" s="72"/>
      <c r="P2" s="72"/>
      <c r="Q2" s="72"/>
      <c r="R2" s="72"/>
      <c r="S2" s="72"/>
      <c r="T2" s="72"/>
      <c r="U2" s="72"/>
      <c r="V2" s="72"/>
      <c r="W2" s="72"/>
    </row>
    <row r="3" spans="1:25" ht="15" customHeight="1" x14ac:dyDescent="0.25">
      <c r="A3" s="99" t="s">
        <v>231</v>
      </c>
      <c r="B3" s="99"/>
      <c r="C3" s="100" t="s">
        <v>232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72"/>
      <c r="P3" s="74"/>
      <c r="Q3" s="75"/>
      <c r="R3" s="72"/>
      <c r="S3" s="72"/>
      <c r="T3" s="72"/>
      <c r="U3" s="72"/>
      <c r="V3" s="72"/>
      <c r="W3" s="72"/>
    </row>
    <row r="4" spans="1:25" ht="15" customHeight="1" x14ac:dyDescent="0.25">
      <c r="A4" s="99" t="s">
        <v>233</v>
      </c>
      <c r="B4" s="99"/>
      <c r="C4" s="100" t="s">
        <v>234</v>
      </c>
      <c r="D4" s="100"/>
      <c r="E4" s="100"/>
      <c r="F4" s="99" t="s">
        <v>235</v>
      </c>
      <c r="G4" s="99"/>
      <c r="H4" s="99"/>
      <c r="I4" s="99"/>
      <c r="J4" s="99"/>
      <c r="K4" s="99"/>
      <c r="L4" s="100" t="s">
        <v>38</v>
      </c>
      <c r="M4" s="100"/>
      <c r="N4" s="100"/>
      <c r="O4" s="72"/>
      <c r="P4" s="74"/>
      <c r="Q4" s="75"/>
      <c r="R4" s="72"/>
      <c r="S4" s="72"/>
      <c r="T4" s="72"/>
      <c r="U4" s="76"/>
      <c r="V4" s="72"/>
      <c r="W4" s="72"/>
    </row>
    <row r="5" spans="1:25" ht="15" customHeight="1" x14ac:dyDescent="0.25">
      <c r="A5" s="99" t="s">
        <v>236</v>
      </c>
      <c r="B5" s="99"/>
      <c r="C5" s="100" t="s">
        <v>312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72"/>
      <c r="P5" s="74"/>
      <c r="Q5" s="75"/>
      <c r="R5" s="76"/>
      <c r="S5" s="77"/>
      <c r="T5" s="72"/>
      <c r="U5" s="72"/>
      <c r="V5" s="77"/>
      <c r="W5" s="72"/>
      <c r="X5" s="78"/>
      <c r="Y5" s="78"/>
    </row>
    <row r="6" spans="1:25" ht="30" customHeight="1" x14ac:dyDescent="0.25">
      <c r="A6" s="96" t="s">
        <v>237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P6" s="97"/>
      <c r="Q6" s="97"/>
      <c r="R6" s="97"/>
      <c r="S6" s="97"/>
      <c r="T6" s="97"/>
      <c r="U6" s="97"/>
      <c r="V6" s="97"/>
      <c r="W6" s="97"/>
      <c r="X6" s="98"/>
      <c r="Y6" s="98"/>
    </row>
    <row r="7" spans="1:25" x14ac:dyDescent="0.25">
      <c r="A7" s="93" t="s">
        <v>0</v>
      </c>
      <c r="B7" s="50" t="s">
        <v>56</v>
      </c>
      <c r="C7" s="50" t="s">
        <v>57</v>
      </c>
      <c r="D7" s="48">
        <v>5</v>
      </c>
      <c r="E7" s="48">
        <v>5</v>
      </c>
      <c r="F7" s="50" t="s">
        <v>238</v>
      </c>
      <c r="G7" s="94">
        <v>0</v>
      </c>
      <c r="H7" s="50" t="s">
        <v>238</v>
      </c>
      <c r="I7" s="51">
        <v>0</v>
      </c>
      <c r="J7" s="48">
        <v>26</v>
      </c>
      <c r="K7" s="95" t="s">
        <v>239</v>
      </c>
      <c r="L7" s="51">
        <v>5</v>
      </c>
      <c r="M7" s="48">
        <v>10</v>
      </c>
      <c r="N7" s="50">
        <v>56</v>
      </c>
      <c r="X7" s="56"/>
    </row>
    <row r="8" spans="1:25" x14ac:dyDescent="0.25">
      <c r="A8" s="93" t="s">
        <v>1</v>
      </c>
      <c r="B8" s="50" t="s">
        <v>261</v>
      </c>
      <c r="C8" s="50" t="s">
        <v>313</v>
      </c>
      <c r="D8" s="48">
        <v>5</v>
      </c>
      <c r="E8" s="48">
        <v>4</v>
      </c>
      <c r="F8" s="50" t="s">
        <v>238</v>
      </c>
      <c r="G8" s="94">
        <v>0</v>
      </c>
      <c r="H8" s="50" t="s">
        <v>238</v>
      </c>
      <c r="I8" s="51">
        <v>1</v>
      </c>
      <c r="J8" s="48">
        <v>12</v>
      </c>
      <c r="K8" s="95" t="s">
        <v>239</v>
      </c>
      <c r="L8" s="51">
        <v>9</v>
      </c>
      <c r="M8" s="48">
        <v>8</v>
      </c>
      <c r="N8" s="50">
        <v>50</v>
      </c>
      <c r="X8" s="56"/>
    </row>
    <row r="9" spans="1:25" x14ac:dyDescent="0.25">
      <c r="A9" s="93" t="s">
        <v>5</v>
      </c>
      <c r="B9" s="50" t="s">
        <v>60</v>
      </c>
      <c r="C9" s="50" t="s">
        <v>61</v>
      </c>
      <c r="D9" s="48">
        <v>5</v>
      </c>
      <c r="E9" s="48">
        <v>4</v>
      </c>
      <c r="F9" s="50" t="s">
        <v>238</v>
      </c>
      <c r="G9" s="94">
        <v>0</v>
      </c>
      <c r="H9" s="50" t="s">
        <v>238</v>
      </c>
      <c r="I9" s="51">
        <v>1</v>
      </c>
      <c r="J9" s="48">
        <v>30</v>
      </c>
      <c r="K9" s="95" t="s">
        <v>239</v>
      </c>
      <c r="L9" s="51">
        <v>2</v>
      </c>
      <c r="M9" s="48">
        <v>8</v>
      </c>
      <c r="N9" s="50">
        <v>45</v>
      </c>
      <c r="X9" s="56"/>
    </row>
    <row r="10" spans="1:25" x14ac:dyDescent="0.25">
      <c r="A10" s="93" t="s">
        <v>6</v>
      </c>
      <c r="B10" s="50" t="s">
        <v>263</v>
      </c>
      <c r="C10" s="50" t="s">
        <v>313</v>
      </c>
      <c r="D10" s="48">
        <v>5</v>
      </c>
      <c r="E10" s="48">
        <v>3</v>
      </c>
      <c r="F10" s="50" t="s">
        <v>238</v>
      </c>
      <c r="G10" s="94">
        <v>2</v>
      </c>
      <c r="H10" s="50" t="s">
        <v>238</v>
      </c>
      <c r="I10" s="51">
        <v>0</v>
      </c>
      <c r="J10" s="48">
        <v>13</v>
      </c>
      <c r="K10" s="95" t="s">
        <v>239</v>
      </c>
      <c r="L10" s="51">
        <v>3</v>
      </c>
      <c r="M10" s="48">
        <v>8</v>
      </c>
      <c r="N10" s="50">
        <v>41</v>
      </c>
      <c r="X10" s="56"/>
    </row>
    <row r="11" spans="1:25" x14ac:dyDescent="0.25">
      <c r="A11" s="93" t="s">
        <v>7</v>
      </c>
      <c r="B11" s="50" t="s">
        <v>264</v>
      </c>
      <c r="C11" s="50" t="s">
        <v>241</v>
      </c>
      <c r="D11" s="48">
        <v>5</v>
      </c>
      <c r="E11" s="48">
        <v>3</v>
      </c>
      <c r="F11" s="50" t="s">
        <v>238</v>
      </c>
      <c r="G11" s="94">
        <v>1</v>
      </c>
      <c r="H11" s="50" t="s">
        <v>238</v>
      </c>
      <c r="I11" s="51">
        <v>1</v>
      </c>
      <c r="J11" s="48">
        <v>9</v>
      </c>
      <c r="K11" s="95" t="s">
        <v>239</v>
      </c>
      <c r="L11" s="51">
        <v>10</v>
      </c>
      <c r="M11" s="48">
        <v>7</v>
      </c>
      <c r="N11" s="50">
        <v>38</v>
      </c>
      <c r="X11" s="56"/>
    </row>
    <row r="12" spans="1:25" x14ac:dyDescent="0.25">
      <c r="A12" s="93" t="s">
        <v>8</v>
      </c>
      <c r="B12" s="50" t="s">
        <v>265</v>
      </c>
      <c r="C12" s="50" t="s">
        <v>313</v>
      </c>
      <c r="D12" s="48">
        <v>5</v>
      </c>
      <c r="E12" s="48">
        <v>3</v>
      </c>
      <c r="F12" s="50" t="s">
        <v>238</v>
      </c>
      <c r="G12" s="94">
        <v>1</v>
      </c>
      <c r="H12" s="50" t="s">
        <v>238</v>
      </c>
      <c r="I12" s="51">
        <v>1</v>
      </c>
      <c r="J12" s="48">
        <v>18</v>
      </c>
      <c r="K12" s="95" t="s">
        <v>239</v>
      </c>
      <c r="L12" s="51">
        <v>9</v>
      </c>
      <c r="M12" s="48">
        <v>7</v>
      </c>
      <c r="N12" s="50">
        <v>36</v>
      </c>
      <c r="X12" s="56"/>
    </row>
    <row r="13" spans="1:25" x14ac:dyDescent="0.25">
      <c r="A13" s="93" t="s">
        <v>9</v>
      </c>
      <c r="B13" s="50" t="s">
        <v>254</v>
      </c>
      <c r="C13" s="50" t="s">
        <v>63</v>
      </c>
      <c r="D13" s="48">
        <v>5</v>
      </c>
      <c r="E13" s="48">
        <v>3</v>
      </c>
      <c r="F13" s="50" t="s">
        <v>238</v>
      </c>
      <c r="G13" s="94">
        <v>1</v>
      </c>
      <c r="H13" s="50" t="s">
        <v>238</v>
      </c>
      <c r="I13" s="51">
        <v>1</v>
      </c>
      <c r="J13" s="48">
        <v>9</v>
      </c>
      <c r="K13" s="95" t="s">
        <v>239</v>
      </c>
      <c r="L13" s="51">
        <v>5</v>
      </c>
      <c r="M13" s="48">
        <v>7</v>
      </c>
      <c r="N13" s="50">
        <v>34</v>
      </c>
      <c r="X13" s="56"/>
    </row>
    <row r="14" spans="1:25" x14ac:dyDescent="0.25">
      <c r="A14" s="93" t="s">
        <v>10</v>
      </c>
      <c r="B14" s="50" t="s">
        <v>266</v>
      </c>
      <c r="C14" s="50" t="s">
        <v>267</v>
      </c>
      <c r="D14" s="48">
        <v>5</v>
      </c>
      <c r="E14" s="48">
        <v>3</v>
      </c>
      <c r="F14" s="50" t="s">
        <v>238</v>
      </c>
      <c r="G14" s="94">
        <v>1</v>
      </c>
      <c r="H14" s="50" t="s">
        <v>238</v>
      </c>
      <c r="I14" s="51">
        <v>1</v>
      </c>
      <c r="J14" s="48">
        <v>12</v>
      </c>
      <c r="K14" s="95" t="s">
        <v>239</v>
      </c>
      <c r="L14" s="51">
        <v>7</v>
      </c>
      <c r="M14" s="48">
        <v>7</v>
      </c>
      <c r="N14" s="50">
        <v>32</v>
      </c>
      <c r="X14" s="56"/>
    </row>
    <row r="15" spans="1:25" x14ac:dyDescent="0.25">
      <c r="A15" s="93" t="s">
        <v>16</v>
      </c>
      <c r="B15" s="50" t="s">
        <v>255</v>
      </c>
      <c r="C15" s="50" t="s">
        <v>241</v>
      </c>
      <c r="D15" s="48">
        <v>5</v>
      </c>
      <c r="E15" s="48">
        <v>3</v>
      </c>
      <c r="F15" s="50" t="s">
        <v>238</v>
      </c>
      <c r="G15" s="94">
        <v>1</v>
      </c>
      <c r="H15" s="50" t="s">
        <v>238</v>
      </c>
      <c r="I15" s="51">
        <v>1</v>
      </c>
      <c r="J15" s="48">
        <v>12</v>
      </c>
      <c r="K15" s="95" t="s">
        <v>239</v>
      </c>
      <c r="L15" s="51">
        <v>12</v>
      </c>
      <c r="M15" s="48">
        <v>7</v>
      </c>
      <c r="N15" s="50">
        <v>30</v>
      </c>
      <c r="X15" s="56"/>
    </row>
    <row r="16" spans="1:25" x14ac:dyDescent="0.25">
      <c r="A16" s="93" t="s">
        <v>17</v>
      </c>
      <c r="B16" s="50" t="s">
        <v>268</v>
      </c>
      <c r="C16" s="50" t="s">
        <v>241</v>
      </c>
      <c r="D16" s="48">
        <v>5</v>
      </c>
      <c r="E16" s="48">
        <v>3</v>
      </c>
      <c r="F16" s="50" t="s">
        <v>238</v>
      </c>
      <c r="G16" s="94">
        <v>1</v>
      </c>
      <c r="H16" s="50" t="s">
        <v>238</v>
      </c>
      <c r="I16" s="51">
        <v>1</v>
      </c>
      <c r="J16" s="48">
        <v>17</v>
      </c>
      <c r="K16" s="95" t="s">
        <v>239</v>
      </c>
      <c r="L16" s="51">
        <v>13</v>
      </c>
      <c r="M16" s="48">
        <v>7</v>
      </c>
      <c r="N16" s="50">
        <v>28</v>
      </c>
      <c r="X16" s="56"/>
    </row>
    <row r="17" spans="1:24" x14ac:dyDescent="0.25">
      <c r="A17" s="93" t="s">
        <v>18</v>
      </c>
      <c r="B17" s="50" t="s">
        <v>70</v>
      </c>
      <c r="C17" s="50" t="s">
        <v>63</v>
      </c>
      <c r="D17" s="48">
        <v>5</v>
      </c>
      <c r="E17" s="48">
        <v>3</v>
      </c>
      <c r="F17" s="50" t="s">
        <v>238</v>
      </c>
      <c r="G17" s="94">
        <v>0</v>
      </c>
      <c r="H17" s="50" t="s">
        <v>238</v>
      </c>
      <c r="I17" s="51">
        <v>2</v>
      </c>
      <c r="J17" s="48">
        <v>11</v>
      </c>
      <c r="K17" s="95" t="s">
        <v>239</v>
      </c>
      <c r="L17" s="51">
        <v>9</v>
      </c>
      <c r="M17" s="48">
        <v>6</v>
      </c>
      <c r="N17" s="50">
        <v>26</v>
      </c>
      <c r="X17" s="56"/>
    </row>
    <row r="18" spans="1:24" x14ac:dyDescent="0.25">
      <c r="A18" s="93" t="s">
        <v>19</v>
      </c>
      <c r="B18" s="50" t="s">
        <v>240</v>
      </c>
      <c r="C18" s="50" t="s">
        <v>241</v>
      </c>
      <c r="D18" s="48">
        <v>5</v>
      </c>
      <c r="E18" s="48">
        <v>3</v>
      </c>
      <c r="F18" s="50" t="s">
        <v>238</v>
      </c>
      <c r="G18" s="94">
        <v>0</v>
      </c>
      <c r="H18" s="50" t="s">
        <v>238</v>
      </c>
      <c r="I18" s="51">
        <v>2</v>
      </c>
      <c r="J18" s="48">
        <v>12</v>
      </c>
      <c r="K18" s="95" t="s">
        <v>239</v>
      </c>
      <c r="L18" s="51">
        <v>10</v>
      </c>
      <c r="M18" s="48">
        <v>6</v>
      </c>
      <c r="N18" s="50">
        <v>25</v>
      </c>
      <c r="X18" s="56"/>
    </row>
    <row r="19" spans="1:24" x14ac:dyDescent="0.25">
      <c r="A19" s="93" t="s">
        <v>20</v>
      </c>
      <c r="B19" s="50" t="s">
        <v>73</v>
      </c>
      <c r="C19" s="50" t="s">
        <v>59</v>
      </c>
      <c r="D19" s="48">
        <v>5</v>
      </c>
      <c r="E19" s="48">
        <v>2</v>
      </c>
      <c r="F19" s="50" t="s">
        <v>238</v>
      </c>
      <c r="G19" s="94">
        <v>1</v>
      </c>
      <c r="H19" s="50" t="s">
        <v>238</v>
      </c>
      <c r="I19" s="51">
        <v>2</v>
      </c>
      <c r="J19" s="48">
        <v>15</v>
      </c>
      <c r="K19" s="95" t="s">
        <v>239</v>
      </c>
      <c r="L19" s="51">
        <v>8</v>
      </c>
      <c r="M19" s="48">
        <v>5</v>
      </c>
      <c r="N19" s="50">
        <v>24</v>
      </c>
      <c r="X19" s="56"/>
    </row>
    <row r="20" spans="1:24" x14ac:dyDescent="0.25">
      <c r="A20" s="93" t="s">
        <v>21</v>
      </c>
      <c r="B20" s="50" t="s">
        <v>78</v>
      </c>
      <c r="C20" s="50" t="s">
        <v>76</v>
      </c>
      <c r="D20" s="48">
        <v>5</v>
      </c>
      <c r="E20" s="48">
        <v>2</v>
      </c>
      <c r="F20" s="50" t="s">
        <v>238</v>
      </c>
      <c r="G20" s="94">
        <v>1</v>
      </c>
      <c r="H20" s="50" t="s">
        <v>238</v>
      </c>
      <c r="I20" s="51">
        <v>2</v>
      </c>
      <c r="J20" s="48">
        <v>11</v>
      </c>
      <c r="K20" s="95" t="s">
        <v>239</v>
      </c>
      <c r="L20" s="51">
        <v>23</v>
      </c>
      <c r="M20" s="48">
        <v>5</v>
      </c>
      <c r="N20" s="50">
        <v>23</v>
      </c>
      <c r="X20" s="56"/>
    </row>
    <row r="21" spans="1:24" x14ac:dyDescent="0.25">
      <c r="A21" s="93" t="s">
        <v>22</v>
      </c>
      <c r="B21" s="50" t="s">
        <v>269</v>
      </c>
      <c r="C21" s="50" t="s">
        <v>241</v>
      </c>
      <c r="D21" s="48">
        <v>5</v>
      </c>
      <c r="E21" s="48">
        <v>2</v>
      </c>
      <c r="F21" s="50" t="s">
        <v>238</v>
      </c>
      <c r="G21" s="94">
        <v>1</v>
      </c>
      <c r="H21" s="50" t="s">
        <v>238</v>
      </c>
      <c r="I21" s="51">
        <v>2</v>
      </c>
      <c r="J21" s="48">
        <v>7</v>
      </c>
      <c r="K21" s="95" t="s">
        <v>239</v>
      </c>
      <c r="L21" s="51">
        <v>9</v>
      </c>
      <c r="M21" s="48">
        <v>5</v>
      </c>
      <c r="N21" s="50">
        <v>22</v>
      </c>
      <c r="X21" s="56"/>
    </row>
    <row r="22" spans="1:24" x14ac:dyDescent="0.25">
      <c r="A22" s="93" t="s">
        <v>23</v>
      </c>
      <c r="B22" s="50" t="s">
        <v>256</v>
      </c>
      <c r="C22" s="50" t="s">
        <v>257</v>
      </c>
      <c r="D22" s="48">
        <v>5</v>
      </c>
      <c r="E22" s="48">
        <v>2</v>
      </c>
      <c r="F22" s="50" t="s">
        <v>238</v>
      </c>
      <c r="G22" s="94">
        <v>1</v>
      </c>
      <c r="H22" s="50" t="s">
        <v>238</v>
      </c>
      <c r="I22" s="51">
        <v>2</v>
      </c>
      <c r="J22" s="48">
        <v>11</v>
      </c>
      <c r="K22" s="95" t="s">
        <v>239</v>
      </c>
      <c r="L22" s="51">
        <v>17</v>
      </c>
      <c r="M22" s="48">
        <v>5</v>
      </c>
      <c r="N22" s="50">
        <v>21</v>
      </c>
      <c r="X22" s="56"/>
    </row>
    <row r="23" spans="1:24" x14ac:dyDescent="0.25">
      <c r="A23" s="93" t="s">
        <v>24</v>
      </c>
      <c r="B23" s="50" t="s">
        <v>93</v>
      </c>
      <c r="C23" s="50" t="s">
        <v>110</v>
      </c>
      <c r="D23" s="48">
        <v>5</v>
      </c>
      <c r="E23" s="48">
        <v>2</v>
      </c>
      <c r="F23" s="50" t="s">
        <v>238</v>
      </c>
      <c r="G23" s="94">
        <v>1</v>
      </c>
      <c r="H23" s="50" t="s">
        <v>238</v>
      </c>
      <c r="I23" s="51">
        <v>2</v>
      </c>
      <c r="J23" s="48">
        <v>13</v>
      </c>
      <c r="K23" s="95" t="s">
        <v>239</v>
      </c>
      <c r="L23" s="51">
        <v>10</v>
      </c>
      <c r="M23" s="48">
        <v>5</v>
      </c>
      <c r="N23" s="50">
        <v>20</v>
      </c>
      <c r="X23" s="56"/>
    </row>
    <row r="24" spans="1:24" x14ac:dyDescent="0.25">
      <c r="A24" s="93" t="s">
        <v>25</v>
      </c>
      <c r="B24" s="50" t="s">
        <v>258</v>
      </c>
      <c r="C24" s="50" t="s">
        <v>257</v>
      </c>
      <c r="D24" s="48">
        <v>5</v>
      </c>
      <c r="E24" s="48">
        <v>2</v>
      </c>
      <c r="F24" s="50" t="s">
        <v>238</v>
      </c>
      <c r="G24" s="94">
        <v>1</v>
      </c>
      <c r="H24" s="50" t="s">
        <v>238</v>
      </c>
      <c r="I24" s="51">
        <v>2</v>
      </c>
      <c r="J24" s="48">
        <v>11</v>
      </c>
      <c r="K24" s="95" t="s">
        <v>239</v>
      </c>
      <c r="L24" s="51">
        <v>15</v>
      </c>
      <c r="M24" s="48">
        <v>5</v>
      </c>
      <c r="N24" s="50">
        <v>19</v>
      </c>
      <c r="X24" s="56"/>
    </row>
    <row r="25" spans="1:24" x14ac:dyDescent="0.25">
      <c r="A25" s="93" t="s">
        <v>26</v>
      </c>
      <c r="B25" s="50" t="s">
        <v>270</v>
      </c>
      <c r="C25" s="50" t="s">
        <v>61</v>
      </c>
      <c r="D25" s="48">
        <v>5</v>
      </c>
      <c r="E25" s="48">
        <v>2</v>
      </c>
      <c r="F25" s="50" t="s">
        <v>238</v>
      </c>
      <c r="G25" s="94">
        <v>1</v>
      </c>
      <c r="H25" s="50" t="s">
        <v>238</v>
      </c>
      <c r="I25" s="51">
        <v>2</v>
      </c>
      <c r="J25" s="48">
        <v>13</v>
      </c>
      <c r="K25" s="95" t="s">
        <v>239</v>
      </c>
      <c r="L25" s="51">
        <v>10</v>
      </c>
      <c r="M25" s="48">
        <v>5</v>
      </c>
      <c r="N25" s="50">
        <v>18</v>
      </c>
      <c r="X25" s="56"/>
    </row>
    <row r="26" spans="1:24" x14ac:dyDescent="0.25">
      <c r="A26" s="93" t="s">
        <v>27</v>
      </c>
      <c r="B26" s="50" t="s">
        <v>259</v>
      </c>
      <c r="C26" s="50" t="s">
        <v>63</v>
      </c>
      <c r="D26" s="48">
        <v>5</v>
      </c>
      <c r="E26" s="48">
        <v>2</v>
      </c>
      <c r="F26" s="50" t="s">
        <v>238</v>
      </c>
      <c r="G26" s="94">
        <v>1</v>
      </c>
      <c r="H26" s="50" t="s">
        <v>238</v>
      </c>
      <c r="I26" s="51">
        <v>2</v>
      </c>
      <c r="J26" s="48">
        <v>20</v>
      </c>
      <c r="K26" s="95" t="s">
        <v>239</v>
      </c>
      <c r="L26" s="51">
        <v>12</v>
      </c>
      <c r="M26" s="48">
        <v>5</v>
      </c>
      <c r="N26" s="50">
        <v>17</v>
      </c>
      <c r="X26" s="56"/>
    </row>
    <row r="27" spans="1:24" x14ac:dyDescent="0.25">
      <c r="A27" s="93" t="s">
        <v>134</v>
      </c>
      <c r="B27" s="50" t="s">
        <v>242</v>
      </c>
      <c r="C27" s="50" t="s">
        <v>241</v>
      </c>
      <c r="D27" s="48">
        <v>5</v>
      </c>
      <c r="E27" s="48">
        <v>2</v>
      </c>
      <c r="F27" s="50" t="s">
        <v>238</v>
      </c>
      <c r="G27" s="94">
        <v>1</v>
      </c>
      <c r="H27" s="50" t="s">
        <v>238</v>
      </c>
      <c r="I27" s="51">
        <v>2</v>
      </c>
      <c r="J27" s="48">
        <v>10</v>
      </c>
      <c r="K27" s="95" t="s">
        <v>239</v>
      </c>
      <c r="L27" s="51">
        <v>10</v>
      </c>
      <c r="M27" s="48">
        <v>5</v>
      </c>
      <c r="N27" s="50">
        <v>16</v>
      </c>
      <c r="X27" s="56"/>
    </row>
    <row r="28" spans="1:24" x14ac:dyDescent="0.25">
      <c r="A28" s="93" t="s">
        <v>135</v>
      </c>
      <c r="B28" s="50" t="s">
        <v>243</v>
      </c>
      <c r="C28" s="50" t="s">
        <v>244</v>
      </c>
      <c r="D28" s="48">
        <v>5</v>
      </c>
      <c r="E28" s="48">
        <v>2</v>
      </c>
      <c r="F28" s="50" t="s">
        <v>238</v>
      </c>
      <c r="G28" s="94">
        <v>0</v>
      </c>
      <c r="H28" s="50" t="s">
        <v>238</v>
      </c>
      <c r="I28" s="51">
        <v>3</v>
      </c>
      <c r="J28" s="48">
        <v>16</v>
      </c>
      <c r="K28" s="95" t="s">
        <v>239</v>
      </c>
      <c r="L28" s="51">
        <v>12</v>
      </c>
      <c r="M28" s="48">
        <v>4</v>
      </c>
      <c r="N28" s="50">
        <v>15</v>
      </c>
      <c r="X28" s="56"/>
    </row>
    <row r="29" spans="1:24" x14ac:dyDescent="0.25">
      <c r="A29" s="93" t="s">
        <v>136</v>
      </c>
      <c r="B29" s="50" t="s">
        <v>271</v>
      </c>
      <c r="C29" s="50" t="s">
        <v>241</v>
      </c>
      <c r="D29" s="48">
        <v>5</v>
      </c>
      <c r="E29" s="48">
        <v>1</v>
      </c>
      <c r="F29" s="50" t="s">
        <v>238</v>
      </c>
      <c r="G29" s="94">
        <v>2</v>
      </c>
      <c r="H29" s="50" t="s">
        <v>238</v>
      </c>
      <c r="I29" s="51">
        <v>2</v>
      </c>
      <c r="J29" s="48">
        <v>6</v>
      </c>
      <c r="K29" s="95" t="s">
        <v>239</v>
      </c>
      <c r="L29" s="51">
        <v>13</v>
      </c>
      <c r="M29" s="48">
        <v>4</v>
      </c>
      <c r="N29" s="50">
        <v>14</v>
      </c>
      <c r="X29" s="56"/>
    </row>
    <row r="30" spans="1:24" x14ac:dyDescent="0.25">
      <c r="A30" s="93" t="s">
        <v>137</v>
      </c>
      <c r="B30" s="50" t="s">
        <v>245</v>
      </c>
      <c r="C30" s="50" t="s">
        <v>59</v>
      </c>
      <c r="D30" s="48">
        <v>5</v>
      </c>
      <c r="E30" s="48">
        <v>2</v>
      </c>
      <c r="F30" s="50" t="s">
        <v>238</v>
      </c>
      <c r="G30" s="94">
        <v>0</v>
      </c>
      <c r="H30" s="50" t="s">
        <v>238</v>
      </c>
      <c r="I30" s="51">
        <v>3</v>
      </c>
      <c r="J30" s="48">
        <v>19</v>
      </c>
      <c r="K30" s="95" t="s">
        <v>239</v>
      </c>
      <c r="L30" s="51">
        <v>17</v>
      </c>
      <c r="M30" s="48">
        <v>4</v>
      </c>
      <c r="N30" s="50">
        <v>13</v>
      </c>
      <c r="X30" s="56"/>
    </row>
    <row r="31" spans="1:24" x14ac:dyDescent="0.25">
      <c r="A31" s="93" t="s">
        <v>138</v>
      </c>
      <c r="B31" s="50" t="s">
        <v>246</v>
      </c>
      <c r="C31" s="50" t="s">
        <v>63</v>
      </c>
      <c r="D31" s="48">
        <v>5</v>
      </c>
      <c r="E31" s="48">
        <v>2</v>
      </c>
      <c r="F31" s="50" t="s">
        <v>238</v>
      </c>
      <c r="G31" s="94">
        <v>0</v>
      </c>
      <c r="H31" s="50" t="s">
        <v>238</v>
      </c>
      <c r="I31" s="51">
        <v>3</v>
      </c>
      <c r="J31" s="48">
        <v>11</v>
      </c>
      <c r="K31" s="95" t="s">
        <v>239</v>
      </c>
      <c r="L31" s="51">
        <v>16</v>
      </c>
      <c r="M31" s="48">
        <v>4</v>
      </c>
      <c r="N31" s="50">
        <v>12</v>
      </c>
      <c r="X31" s="56"/>
    </row>
    <row r="32" spans="1:24" x14ac:dyDescent="0.25">
      <c r="A32" s="93" t="s">
        <v>139</v>
      </c>
      <c r="B32" s="50" t="s">
        <v>71</v>
      </c>
      <c r="C32" s="50" t="s">
        <v>63</v>
      </c>
      <c r="D32" s="48">
        <v>5</v>
      </c>
      <c r="E32" s="48">
        <v>1</v>
      </c>
      <c r="F32" s="50" t="s">
        <v>238</v>
      </c>
      <c r="G32" s="94">
        <v>1</v>
      </c>
      <c r="H32" s="50" t="s">
        <v>238</v>
      </c>
      <c r="I32" s="51">
        <v>3</v>
      </c>
      <c r="J32" s="48">
        <v>8</v>
      </c>
      <c r="K32" s="95" t="s">
        <v>239</v>
      </c>
      <c r="L32" s="51">
        <v>17</v>
      </c>
      <c r="M32" s="48">
        <v>3</v>
      </c>
      <c r="N32" s="50">
        <v>11</v>
      </c>
      <c r="X32" s="56"/>
    </row>
    <row r="33" spans="1:24" x14ac:dyDescent="0.25">
      <c r="A33" s="93" t="s">
        <v>140</v>
      </c>
      <c r="B33" s="50" t="s">
        <v>72</v>
      </c>
      <c r="C33" s="50" t="s">
        <v>63</v>
      </c>
      <c r="D33" s="48">
        <v>5</v>
      </c>
      <c r="E33" s="48">
        <v>1</v>
      </c>
      <c r="F33" s="50" t="s">
        <v>238</v>
      </c>
      <c r="G33" s="94">
        <v>1</v>
      </c>
      <c r="H33" s="50" t="s">
        <v>238</v>
      </c>
      <c r="I33" s="51">
        <v>3</v>
      </c>
      <c r="J33" s="48">
        <v>12</v>
      </c>
      <c r="K33" s="95" t="s">
        <v>239</v>
      </c>
      <c r="L33" s="51">
        <v>19</v>
      </c>
      <c r="M33" s="48">
        <v>3</v>
      </c>
      <c r="N33" s="50">
        <v>10</v>
      </c>
      <c r="X33" s="56"/>
    </row>
    <row r="34" spans="1:24" x14ac:dyDescent="0.25">
      <c r="A34" s="93" t="s">
        <v>141</v>
      </c>
      <c r="B34" s="50" t="s">
        <v>247</v>
      </c>
      <c r="C34" s="50" t="s">
        <v>63</v>
      </c>
      <c r="D34" s="48">
        <v>5</v>
      </c>
      <c r="E34" s="48">
        <v>1</v>
      </c>
      <c r="F34" s="50" t="s">
        <v>238</v>
      </c>
      <c r="G34" s="94">
        <v>1</v>
      </c>
      <c r="H34" s="50" t="s">
        <v>238</v>
      </c>
      <c r="I34" s="51">
        <v>3</v>
      </c>
      <c r="J34" s="48">
        <v>9</v>
      </c>
      <c r="K34" s="95" t="s">
        <v>239</v>
      </c>
      <c r="L34" s="51">
        <v>12</v>
      </c>
      <c r="M34" s="48">
        <v>3</v>
      </c>
      <c r="N34" s="50">
        <v>9</v>
      </c>
      <c r="X34" s="56"/>
    </row>
    <row r="35" spans="1:24" x14ac:dyDescent="0.25">
      <c r="A35" s="93" t="s">
        <v>142</v>
      </c>
      <c r="B35" s="50" t="s">
        <v>248</v>
      </c>
      <c r="C35" s="50" t="s">
        <v>241</v>
      </c>
      <c r="D35" s="48">
        <v>5</v>
      </c>
      <c r="E35" s="48">
        <v>1</v>
      </c>
      <c r="F35" s="50" t="s">
        <v>238</v>
      </c>
      <c r="G35" s="94">
        <v>1</v>
      </c>
      <c r="H35" s="50" t="s">
        <v>238</v>
      </c>
      <c r="I35" s="51">
        <v>3</v>
      </c>
      <c r="J35" s="48">
        <v>12</v>
      </c>
      <c r="K35" s="95" t="s">
        <v>239</v>
      </c>
      <c r="L35" s="51">
        <v>18</v>
      </c>
      <c r="M35" s="48">
        <v>3</v>
      </c>
      <c r="N35" s="50">
        <v>8</v>
      </c>
      <c r="X35" s="56"/>
    </row>
    <row r="36" spans="1:24" x14ac:dyDescent="0.25">
      <c r="A36" s="93" t="s">
        <v>143</v>
      </c>
      <c r="B36" s="50" t="s">
        <v>273</v>
      </c>
      <c r="C36" s="50" t="s">
        <v>111</v>
      </c>
      <c r="D36" s="48">
        <v>3</v>
      </c>
      <c r="E36" s="48">
        <v>1</v>
      </c>
      <c r="F36" s="50" t="s">
        <v>238</v>
      </c>
      <c r="G36" s="94">
        <v>1</v>
      </c>
      <c r="H36" s="50" t="s">
        <v>238</v>
      </c>
      <c r="I36" s="51">
        <v>1</v>
      </c>
      <c r="J36" s="48">
        <v>8</v>
      </c>
      <c r="K36" s="95" t="s">
        <v>239</v>
      </c>
      <c r="L36" s="51">
        <v>10</v>
      </c>
      <c r="M36" s="48">
        <v>3</v>
      </c>
      <c r="N36" s="50">
        <v>7</v>
      </c>
      <c r="X36" s="56"/>
    </row>
    <row r="37" spans="1:24" x14ac:dyDescent="0.25">
      <c r="A37" s="93" t="s">
        <v>144</v>
      </c>
      <c r="B37" s="50" t="s">
        <v>249</v>
      </c>
      <c r="C37" s="50" t="s">
        <v>314</v>
      </c>
      <c r="D37" s="48">
        <v>4</v>
      </c>
      <c r="E37" s="48">
        <v>0</v>
      </c>
      <c r="F37" s="50" t="s">
        <v>238</v>
      </c>
      <c r="G37" s="94">
        <v>0</v>
      </c>
      <c r="H37" s="50" t="s">
        <v>238</v>
      </c>
      <c r="I37" s="51">
        <v>4</v>
      </c>
      <c r="J37" s="48">
        <v>5</v>
      </c>
      <c r="K37" s="95" t="s">
        <v>239</v>
      </c>
      <c r="L37" s="51">
        <v>24</v>
      </c>
      <c r="M37" s="48">
        <v>0</v>
      </c>
      <c r="N37" s="50">
        <v>6</v>
      </c>
      <c r="X37" s="56"/>
    </row>
    <row r="38" spans="1:24" x14ac:dyDescent="0.25">
      <c r="A38" s="93" t="s">
        <v>145</v>
      </c>
      <c r="B38" s="50" t="s">
        <v>250</v>
      </c>
      <c r="C38" s="50" t="s">
        <v>241</v>
      </c>
      <c r="D38" s="48">
        <v>5</v>
      </c>
      <c r="E38" s="48">
        <v>1</v>
      </c>
      <c r="F38" s="50" t="s">
        <v>238</v>
      </c>
      <c r="G38" s="94">
        <v>0</v>
      </c>
      <c r="H38" s="50" t="s">
        <v>238</v>
      </c>
      <c r="I38" s="51">
        <v>4</v>
      </c>
      <c r="J38" s="48">
        <v>11</v>
      </c>
      <c r="K38" s="95" t="s">
        <v>239</v>
      </c>
      <c r="L38" s="51">
        <v>17</v>
      </c>
      <c r="M38" s="48">
        <v>2</v>
      </c>
      <c r="N38" s="50">
        <v>5</v>
      </c>
      <c r="X38" s="56"/>
    </row>
    <row r="39" spans="1:24" x14ac:dyDescent="0.25">
      <c r="A39" s="93" t="s">
        <v>146</v>
      </c>
      <c r="B39" s="50" t="s">
        <v>251</v>
      </c>
      <c r="C39" s="50" t="s">
        <v>244</v>
      </c>
      <c r="D39" s="48">
        <v>4</v>
      </c>
      <c r="E39" s="48">
        <v>0</v>
      </c>
      <c r="F39" s="50" t="s">
        <v>238</v>
      </c>
      <c r="G39" s="94">
        <v>0</v>
      </c>
      <c r="H39" s="50" t="s">
        <v>238</v>
      </c>
      <c r="I39" s="51">
        <v>4</v>
      </c>
      <c r="J39" s="48">
        <v>3</v>
      </c>
      <c r="K39" s="95" t="s">
        <v>239</v>
      </c>
      <c r="L39" s="51">
        <v>13</v>
      </c>
      <c r="M39" s="48">
        <v>0</v>
      </c>
      <c r="N39" s="50">
        <v>4</v>
      </c>
      <c r="X39" s="56"/>
    </row>
    <row r="40" spans="1:24" x14ac:dyDescent="0.25">
      <c r="A40" s="93" t="s">
        <v>147</v>
      </c>
      <c r="B40" s="50" t="s">
        <v>260</v>
      </c>
      <c r="C40" s="50" t="s">
        <v>241</v>
      </c>
      <c r="D40" s="48">
        <v>2</v>
      </c>
      <c r="E40" s="48">
        <v>1</v>
      </c>
      <c r="F40" s="50" t="s">
        <v>238</v>
      </c>
      <c r="G40" s="94">
        <v>0</v>
      </c>
      <c r="H40" s="50" t="s">
        <v>238</v>
      </c>
      <c r="I40" s="51">
        <v>1</v>
      </c>
      <c r="J40" s="48">
        <v>5</v>
      </c>
      <c r="K40" s="95" t="s">
        <v>239</v>
      </c>
      <c r="L40" s="51">
        <v>5</v>
      </c>
      <c r="M40" s="48">
        <v>2</v>
      </c>
      <c r="N40" s="50">
        <v>3</v>
      </c>
      <c r="X40" s="56"/>
    </row>
    <row r="41" spans="1:24" x14ac:dyDescent="0.25">
      <c r="A41" s="93" t="s">
        <v>148</v>
      </c>
      <c r="B41" s="50" t="s">
        <v>252</v>
      </c>
      <c r="C41" s="50" t="s">
        <v>241</v>
      </c>
      <c r="D41" s="48">
        <v>5</v>
      </c>
      <c r="E41" s="48">
        <v>0</v>
      </c>
      <c r="F41" s="50" t="s">
        <v>238</v>
      </c>
      <c r="G41" s="94">
        <v>1</v>
      </c>
      <c r="H41" s="50" t="s">
        <v>238</v>
      </c>
      <c r="I41" s="51">
        <v>4</v>
      </c>
      <c r="J41" s="48">
        <v>10</v>
      </c>
      <c r="K41" s="95" t="s">
        <v>239</v>
      </c>
      <c r="L41" s="51">
        <v>21</v>
      </c>
      <c r="M41" s="48">
        <v>1</v>
      </c>
      <c r="N41" s="50">
        <v>2</v>
      </c>
      <c r="X41" s="56"/>
    </row>
    <row r="42" spans="1:24" x14ac:dyDescent="0.25">
      <c r="A42" s="93" t="s">
        <v>149</v>
      </c>
      <c r="B42" s="50" t="s">
        <v>253</v>
      </c>
      <c r="C42" s="50" t="s">
        <v>241</v>
      </c>
      <c r="D42" s="48">
        <v>2</v>
      </c>
      <c r="E42" s="48">
        <v>0</v>
      </c>
      <c r="F42" s="50" t="s">
        <v>238</v>
      </c>
      <c r="G42" s="94">
        <v>1</v>
      </c>
      <c r="H42" s="50" t="s">
        <v>238</v>
      </c>
      <c r="I42" s="51">
        <v>1</v>
      </c>
      <c r="J42" s="48">
        <v>1</v>
      </c>
      <c r="K42" s="95" t="s">
        <v>239</v>
      </c>
      <c r="L42" s="51">
        <v>6</v>
      </c>
      <c r="M42" s="48">
        <v>1</v>
      </c>
      <c r="N42" s="50">
        <v>1</v>
      </c>
      <c r="X42" s="56"/>
    </row>
    <row r="43" spans="1:24" x14ac:dyDescent="0.25">
      <c r="E43" s="50"/>
      <c r="F43" s="50"/>
      <c r="G43" s="50"/>
      <c r="H43" s="50"/>
      <c r="I43" s="50"/>
      <c r="J43" s="50"/>
      <c r="K43" s="50"/>
      <c r="L43" s="50"/>
      <c r="X43" s="56"/>
    </row>
  </sheetData>
  <mergeCells count="16">
    <mergeCell ref="A3:B3"/>
    <mergeCell ref="C3:N3"/>
    <mergeCell ref="A1:N1"/>
    <mergeCell ref="A2:B2"/>
    <mergeCell ref="C2:E2"/>
    <mergeCell ref="F2:K2"/>
    <mergeCell ref="L2:N2"/>
    <mergeCell ref="A6:N6"/>
    <mergeCell ref="O6:W6"/>
    <mergeCell ref="X6:Y6"/>
    <mergeCell ref="A4:B4"/>
    <mergeCell ref="C4:E4"/>
    <mergeCell ref="F4:K4"/>
    <mergeCell ref="L4:N4"/>
    <mergeCell ref="A5:B5"/>
    <mergeCell ref="C5:N5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8"/>
  <sheetViews>
    <sheetView workbookViewId="0">
      <selection sqref="A1:K1"/>
    </sheetView>
  </sheetViews>
  <sheetFormatPr defaultColWidth="9.1796875" defaultRowHeight="13" x14ac:dyDescent="0.3"/>
  <cols>
    <col min="1" max="1" width="7.1796875" style="47" customWidth="1"/>
    <col min="2" max="2" width="22.1796875" style="31" customWidth="1"/>
    <col min="3" max="3" width="24.26953125" style="31" customWidth="1"/>
    <col min="4" max="4" width="5" style="47" customWidth="1"/>
    <col min="5" max="9" width="4.26953125" style="22" customWidth="1"/>
    <col min="10" max="10" width="8.54296875" style="47" customWidth="1"/>
    <col min="11" max="11" width="3.26953125" style="22" customWidth="1"/>
    <col min="12" max="16384" width="9.1796875" style="16"/>
  </cols>
  <sheetData>
    <row r="1" spans="1:16" ht="24" customHeight="1" x14ac:dyDescent="0.25">
      <c r="A1" s="104" t="s">
        <v>54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8"/>
      <c r="M1" s="18"/>
      <c r="N1" s="18"/>
      <c r="O1" s="18"/>
      <c r="P1" s="19"/>
    </row>
    <row r="2" spans="1:16" ht="12.75" customHeight="1" x14ac:dyDescent="0.3">
      <c r="B2" s="22"/>
      <c r="C2" s="22"/>
      <c r="E2" s="17"/>
      <c r="F2" s="17"/>
      <c r="G2" s="17"/>
      <c r="H2" s="17"/>
      <c r="I2" s="17"/>
      <c r="J2" s="81"/>
    </row>
    <row r="3" spans="1:16" s="71" customFormat="1" ht="12" customHeight="1" x14ac:dyDescent="0.25">
      <c r="A3" s="105" t="s">
        <v>37</v>
      </c>
      <c r="B3" s="105" t="s">
        <v>14</v>
      </c>
      <c r="C3" s="105" t="s">
        <v>34</v>
      </c>
      <c r="D3" s="106" t="s">
        <v>15</v>
      </c>
      <c r="E3" s="103" t="s">
        <v>2</v>
      </c>
      <c r="F3" s="103"/>
      <c r="G3" s="103"/>
      <c r="H3" s="103"/>
      <c r="I3" s="103"/>
      <c r="J3" s="105" t="s">
        <v>3</v>
      </c>
      <c r="K3" s="105"/>
    </row>
    <row r="4" spans="1:16" s="71" customFormat="1" ht="12" customHeight="1" x14ac:dyDescent="0.25">
      <c r="A4" s="105"/>
      <c r="B4" s="105"/>
      <c r="C4" s="105"/>
      <c r="D4" s="106"/>
      <c r="E4" s="107" t="s">
        <v>32</v>
      </c>
      <c r="F4" s="107"/>
      <c r="G4" s="107"/>
      <c r="H4" s="107" t="s">
        <v>33</v>
      </c>
      <c r="I4" s="107"/>
      <c r="J4" s="105"/>
      <c r="K4" s="105"/>
    </row>
    <row r="5" spans="1:16" ht="6" customHeight="1" x14ac:dyDescent="0.25">
      <c r="A5" s="82"/>
      <c r="B5" s="68"/>
      <c r="C5" s="68"/>
      <c r="D5" s="82"/>
      <c r="E5" s="69"/>
      <c r="F5" s="69"/>
      <c r="G5" s="69"/>
      <c r="H5" s="69"/>
      <c r="I5" s="69"/>
      <c r="J5" s="82"/>
      <c r="K5" s="70"/>
    </row>
    <row r="6" spans="1:16" ht="12.75" customHeight="1" x14ac:dyDescent="0.3">
      <c r="A6" s="47" t="s">
        <v>0</v>
      </c>
      <c r="B6" s="31" t="s">
        <v>56</v>
      </c>
      <c r="C6" s="31" t="s">
        <v>57</v>
      </c>
      <c r="D6" s="47" t="s">
        <v>12</v>
      </c>
      <c r="E6" s="22" t="s">
        <v>11</v>
      </c>
      <c r="F6" s="22" t="s">
        <v>11</v>
      </c>
      <c r="G6" s="22" t="s">
        <v>11</v>
      </c>
      <c r="H6" s="22">
        <v>56</v>
      </c>
      <c r="I6" s="22">
        <v>38</v>
      </c>
      <c r="J6" s="47">
        <v>94</v>
      </c>
      <c r="K6" s="33">
        <v>2</v>
      </c>
    </row>
    <row r="7" spans="1:16" x14ac:dyDescent="0.3">
      <c r="A7" s="47" t="s">
        <v>1</v>
      </c>
      <c r="B7" s="31" t="s">
        <v>60</v>
      </c>
      <c r="C7" s="31" t="s">
        <v>61</v>
      </c>
      <c r="D7" s="47" t="s">
        <v>12</v>
      </c>
      <c r="E7" s="22" t="s">
        <v>11</v>
      </c>
      <c r="F7" s="22" t="s">
        <v>11</v>
      </c>
      <c r="G7" s="22" t="s">
        <v>11</v>
      </c>
      <c r="H7" s="22">
        <v>45</v>
      </c>
      <c r="I7" s="22">
        <v>27</v>
      </c>
      <c r="J7" s="47">
        <v>72</v>
      </c>
      <c r="K7" s="33">
        <v>2</v>
      </c>
    </row>
    <row r="8" spans="1:16" x14ac:dyDescent="0.3">
      <c r="A8" s="47" t="s">
        <v>5</v>
      </c>
      <c r="B8" s="31" t="s">
        <v>79</v>
      </c>
      <c r="C8" s="31" t="s">
        <v>110</v>
      </c>
      <c r="D8" s="47" t="s">
        <v>12</v>
      </c>
      <c r="E8" s="22" t="s">
        <v>11</v>
      </c>
      <c r="F8" s="22" t="s">
        <v>11</v>
      </c>
      <c r="G8" s="22" t="s">
        <v>11</v>
      </c>
      <c r="H8" s="22">
        <v>51</v>
      </c>
      <c r="I8" s="22" t="s">
        <v>11</v>
      </c>
      <c r="J8" s="47">
        <v>51</v>
      </c>
      <c r="K8" s="33">
        <v>1</v>
      </c>
    </row>
    <row r="9" spans="1:16" x14ac:dyDescent="0.3">
      <c r="A9" s="47" t="s">
        <v>6</v>
      </c>
      <c r="B9" s="31" t="s">
        <v>261</v>
      </c>
      <c r="C9" s="31" t="s">
        <v>262</v>
      </c>
      <c r="D9" s="47" t="s">
        <v>13</v>
      </c>
      <c r="E9" s="22" t="s">
        <v>11</v>
      </c>
      <c r="F9" s="22" t="s">
        <v>11</v>
      </c>
      <c r="G9" s="22" t="s">
        <v>11</v>
      </c>
      <c r="H9" s="22">
        <v>50</v>
      </c>
      <c r="I9" s="22" t="s">
        <v>11</v>
      </c>
      <c r="J9" s="47">
        <v>50</v>
      </c>
      <c r="K9" s="33">
        <v>1</v>
      </c>
    </row>
    <row r="10" spans="1:16" x14ac:dyDescent="0.3">
      <c r="A10" s="47" t="s">
        <v>7</v>
      </c>
      <c r="B10" s="31" t="s">
        <v>115</v>
      </c>
      <c r="C10" s="31" t="s">
        <v>110</v>
      </c>
      <c r="D10" s="47" t="s">
        <v>12</v>
      </c>
      <c r="E10" s="22" t="s">
        <v>11</v>
      </c>
      <c r="F10" s="22" t="s">
        <v>11</v>
      </c>
      <c r="G10" s="22" t="s">
        <v>11</v>
      </c>
      <c r="H10" s="22">
        <v>45</v>
      </c>
      <c r="I10" s="22" t="s">
        <v>11</v>
      </c>
      <c r="J10" s="47">
        <v>45</v>
      </c>
      <c r="K10" s="33">
        <v>1</v>
      </c>
    </row>
    <row r="11" spans="1:16" x14ac:dyDescent="0.3">
      <c r="A11" s="47" t="s">
        <v>8</v>
      </c>
      <c r="B11" s="31" t="s">
        <v>192</v>
      </c>
      <c r="C11" s="31" t="s">
        <v>193</v>
      </c>
      <c r="D11" s="47" t="s">
        <v>12</v>
      </c>
      <c r="E11" s="22" t="s">
        <v>11</v>
      </c>
      <c r="F11" s="22" t="s">
        <v>11</v>
      </c>
      <c r="G11" s="22" t="s">
        <v>11</v>
      </c>
      <c r="H11" s="22">
        <v>44</v>
      </c>
      <c r="I11" s="22" t="s">
        <v>11</v>
      </c>
      <c r="J11" s="47">
        <v>44</v>
      </c>
      <c r="K11" s="33">
        <v>1</v>
      </c>
    </row>
    <row r="12" spans="1:16" x14ac:dyDescent="0.3">
      <c r="A12" s="47" t="s">
        <v>9</v>
      </c>
      <c r="B12" s="31" t="s">
        <v>263</v>
      </c>
      <c r="C12" s="31" t="s">
        <v>262</v>
      </c>
      <c r="D12" s="47" t="s">
        <v>12</v>
      </c>
      <c r="E12" s="22" t="s">
        <v>11</v>
      </c>
      <c r="F12" s="22" t="s">
        <v>11</v>
      </c>
      <c r="G12" s="22" t="s">
        <v>11</v>
      </c>
      <c r="H12" s="22">
        <v>41</v>
      </c>
      <c r="I12" s="22" t="s">
        <v>11</v>
      </c>
      <c r="J12" s="47">
        <v>41</v>
      </c>
      <c r="K12" s="33">
        <v>1</v>
      </c>
    </row>
    <row r="13" spans="1:16" x14ac:dyDescent="0.3">
      <c r="A13" s="47" t="s">
        <v>10</v>
      </c>
      <c r="B13" s="31" t="s">
        <v>80</v>
      </c>
      <c r="C13" s="31" t="s">
        <v>111</v>
      </c>
      <c r="D13" s="47" t="s">
        <v>12</v>
      </c>
      <c r="E13" s="22" t="s">
        <v>11</v>
      </c>
      <c r="F13" s="22" t="s">
        <v>11</v>
      </c>
      <c r="G13" s="22" t="s">
        <v>11</v>
      </c>
      <c r="H13" s="22">
        <v>40</v>
      </c>
      <c r="I13" s="22" t="s">
        <v>11</v>
      </c>
      <c r="J13" s="47">
        <v>40</v>
      </c>
      <c r="K13" s="33">
        <v>1</v>
      </c>
    </row>
    <row r="14" spans="1:16" x14ac:dyDescent="0.3">
      <c r="A14" s="47" t="s">
        <v>16</v>
      </c>
      <c r="B14" s="31" t="s">
        <v>264</v>
      </c>
      <c r="C14" s="31" t="s">
        <v>241</v>
      </c>
      <c r="D14" s="47" t="s">
        <v>12</v>
      </c>
      <c r="E14" s="22" t="s">
        <v>11</v>
      </c>
      <c r="F14" s="22" t="s">
        <v>11</v>
      </c>
      <c r="G14" s="22" t="s">
        <v>11</v>
      </c>
      <c r="H14" s="22">
        <v>38</v>
      </c>
      <c r="I14" s="22" t="s">
        <v>11</v>
      </c>
      <c r="J14" s="47">
        <v>38</v>
      </c>
      <c r="K14" s="33">
        <v>1</v>
      </c>
    </row>
    <row r="15" spans="1:16" x14ac:dyDescent="0.3">
      <c r="A15" s="47" t="s">
        <v>17</v>
      </c>
      <c r="B15" s="31" t="s">
        <v>194</v>
      </c>
      <c r="C15" s="31" t="s">
        <v>193</v>
      </c>
      <c r="D15" s="47" t="s">
        <v>12</v>
      </c>
      <c r="E15" s="22" t="s">
        <v>11</v>
      </c>
      <c r="F15" s="22" t="s">
        <v>11</v>
      </c>
      <c r="G15" s="22" t="s">
        <v>11</v>
      </c>
      <c r="H15" s="22">
        <v>38</v>
      </c>
      <c r="I15" s="22" t="s">
        <v>11</v>
      </c>
      <c r="J15" s="47">
        <v>38</v>
      </c>
      <c r="K15" s="33">
        <v>1</v>
      </c>
    </row>
    <row r="16" spans="1:16" x14ac:dyDescent="0.3">
      <c r="A16" s="47" t="s">
        <v>18</v>
      </c>
      <c r="B16" s="31" t="s">
        <v>81</v>
      </c>
      <c r="C16" s="31" t="s">
        <v>116</v>
      </c>
      <c r="D16" s="47" t="s">
        <v>12</v>
      </c>
      <c r="E16" s="22" t="s">
        <v>11</v>
      </c>
      <c r="F16" s="22" t="s">
        <v>11</v>
      </c>
      <c r="G16" s="22" t="s">
        <v>11</v>
      </c>
      <c r="H16" s="22">
        <v>36</v>
      </c>
      <c r="I16" s="22" t="s">
        <v>11</v>
      </c>
      <c r="J16" s="47">
        <v>36</v>
      </c>
      <c r="K16" s="33">
        <v>1</v>
      </c>
    </row>
    <row r="17" spans="1:11" x14ac:dyDescent="0.3">
      <c r="A17" s="47" t="s">
        <v>19</v>
      </c>
      <c r="B17" s="31" t="s">
        <v>265</v>
      </c>
      <c r="C17" s="31" t="s">
        <v>262</v>
      </c>
      <c r="D17" s="47" t="s">
        <v>13</v>
      </c>
      <c r="E17" s="22" t="s">
        <v>11</v>
      </c>
      <c r="F17" s="22" t="s">
        <v>11</v>
      </c>
      <c r="G17" s="22" t="s">
        <v>11</v>
      </c>
      <c r="H17" s="22">
        <v>36</v>
      </c>
      <c r="I17" s="22" t="s">
        <v>11</v>
      </c>
      <c r="J17" s="47">
        <v>36</v>
      </c>
      <c r="K17" s="33">
        <v>1</v>
      </c>
    </row>
    <row r="18" spans="1:11" x14ac:dyDescent="0.3">
      <c r="A18" s="47" t="s">
        <v>20</v>
      </c>
      <c r="B18" s="31" t="s">
        <v>93</v>
      </c>
      <c r="C18" s="31" t="s">
        <v>110</v>
      </c>
      <c r="D18" s="47" t="s">
        <v>12</v>
      </c>
      <c r="E18" s="22" t="s">
        <v>11</v>
      </c>
      <c r="F18" s="22" t="s">
        <v>11</v>
      </c>
      <c r="G18" s="22" t="s">
        <v>11</v>
      </c>
      <c r="H18" s="22">
        <v>20</v>
      </c>
      <c r="I18" s="22">
        <v>15</v>
      </c>
      <c r="J18" s="47">
        <v>35</v>
      </c>
      <c r="K18" s="33">
        <v>2</v>
      </c>
    </row>
    <row r="19" spans="1:11" x14ac:dyDescent="0.3">
      <c r="A19" s="47" t="s">
        <v>21</v>
      </c>
      <c r="B19" s="31" t="s">
        <v>254</v>
      </c>
      <c r="C19" s="31" t="s">
        <v>63</v>
      </c>
      <c r="D19" s="47" t="s">
        <v>35</v>
      </c>
      <c r="E19" s="22" t="s">
        <v>11</v>
      </c>
      <c r="F19" s="22" t="s">
        <v>11</v>
      </c>
      <c r="G19" s="22" t="s">
        <v>11</v>
      </c>
      <c r="H19" s="22">
        <v>34</v>
      </c>
      <c r="I19" s="22" t="s">
        <v>11</v>
      </c>
      <c r="J19" s="47">
        <v>34</v>
      </c>
      <c r="K19" s="33">
        <v>1</v>
      </c>
    </row>
    <row r="20" spans="1:11" x14ac:dyDescent="0.3">
      <c r="A20" s="47" t="s">
        <v>22</v>
      </c>
      <c r="B20" s="31" t="s">
        <v>70</v>
      </c>
      <c r="C20" s="31" t="s">
        <v>63</v>
      </c>
      <c r="D20" s="47" t="s">
        <v>36</v>
      </c>
      <c r="E20" s="22" t="s">
        <v>11</v>
      </c>
      <c r="F20" s="22" t="s">
        <v>11</v>
      </c>
      <c r="G20" s="22" t="s">
        <v>11</v>
      </c>
      <c r="H20" s="22">
        <v>26</v>
      </c>
      <c r="I20" s="22">
        <v>8</v>
      </c>
      <c r="J20" s="47">
        <v>34</v>
      </c>
      <c r="K20" s="33">
        <v>2</v>
      </c>
    </row>
    <row r="21" spans="1:11" x14ac:dyDescent="0.3">
      <c r="A21" s="47" t="s">
        <v>23</v>
      </c>
      <c r="B21" s="31" t="s">
        <v>82</v>
      </c>
      <c r="C21" s="31" t="s">
        <v>110</v>
      </c>
      <c r="D21" s="47" t="s">
        <v>12</v>
      </c>
      <c r="E21" s="22" t="s">
        <v>11</v>
      </c>
      <c r="F21" s="22" t="s">
        <v>11</v>
      </c>
      <c r="G21" s="22" t="s">
        <v>11</v>
      </c>
      <c r="H21" s="22">
        <v>33</v>
      </c>
      <c r="I21" s="22" t="s">
        <v>11</v>
      </c>
      <c r="J21" s="47">
        <v>33</v>
      </c>
      <c r="K21" s="33">
        <v>1</v>
      </c>
    </row>
    <row r="22" spans="1:11" x14ac:dyDescent="0.3">
      <c r="A22" s="47" t="s">
        <v>24</v>
      </c>
      <c r="B22" s="31" t="s">
        <v>195</v>
      </c>
      <c r="C22" s="31" t="s">
        <v>193</v>
      </c>
      <c r="D22" s="47" t="s">
        <v>13</v>
      </c>
      <c r="E22" s="22" t="s">
        <v>11</v>
      </c>
      <c r="F22" s="22" t="s">
        <v>11</v>
      </c>
      <c r="G22" s="22" t="s">
        <v>11</v>
      </c>
      <c r="H22" s="22">
        <v>33</v>
      </c>
      <c r="I22" s="22" t="s">
        <v>11</v>
      </c>
      <c r="J22" s="47">
        <v>33</v>
      </c>
      <c r="K22" s="33">
        <v>1</v>
      </c>
    </row>
    <row r="23" spans="1:11" x14ac:dyDescent="0.3">
      <c r="A23" s="47" t="s">
        <v>25</v>
      </c>
      <c r="B23" s="31" t="s">
        <v>266</v>
      </c>
      <c r="C23" s="31" t="s">
        <v>267</v>
      </c>
      <c r="D23" s="47" t="s">
        <v>28</v>
      </c>
      <c r="E23" s="22" t="s">
        <v>11</v>
      </c>
      <c r="F23" s="22" t="s">
        <v>11</v>
      </c>
      <c r="G23" s="22" t="s">
        <v>11</v>
      </c>
      <c r="H23" s="22">
        <v>32</v>
      </c>
      <c r="I23" s="22" t="s">
        <v>11</v>
      </c>
      <c r="J23" s="47">
        <v>32</v>
      </c>
      <c r="K23" s="33">
        <v>1</v>
      </c>
    </row>
    <row r="24" spans="1:11" x14ac:dyDescent="0.3">
      <c r="A24" s="47" t="s">
        <v>26</v>
      </c>
      <c r="B24" s="31" t="s">
        <v>119</v>
      </c>
      <c r="C24" s="31" t="s">
        <v>131</v>
      </c>
      <c r="D24" s="4" t="s">
        <v>12</v>
      </c>
      <c r="E24" s="7" t="s">
        <v>11</v>
      </c>
      <c r="F24" s="7" t="s">
        <v>11</v>
      </c>
      <c r="G24" s="7" t="s">
        <v>11</v>
      </c>
      <c r="H24" s="32">
        <v>32</v>
      </c>
      <c r="I24" s="32" t="s">
        <v>11</v>
      </c>
      <c r="J24" s="65">
        <v>32</v>
      </c>
      <c r="K24" s="33">
        <v>1</v>
      </c>
    </row>
    <row r="25" spans="1:11" x14ac:dyDescent="0.3">
      <c r="A25" s="47" t="s">
        <v>27</v>
      </c>
      <c r="B25" s="31" t="s">
        <v>58</v>
      </c>
      <c r="C25" s="31" t="s">
        <v>59</v>
      </c>
      <c r="D25" s="47" t="s">
        <v>35</v>
      </c>
      <c r="E25" s="22" t="s">
        <v>11</v>
      </c>
      <c r="F25" s="22" t="s">
        <v>11</v>
      </c>
      <c r="G25" s="22" t="s">
        <v>11</v>
      </c>
      <c r="H25" s="22">
        <v>32</v>
      </c>
      <c r="I25" s="22" t="s">
        <v>11</v>
      </c>
      <c r="J25" s="47">
        <v>32</v>
      </c>
      <c r="K25" s="33">
        <v>1</v>
      </c>
    </row>
    <row r="26" spans="1:11" x14ac:dyDescent="0.3">
      <c r="A26" s="47" t="s">
        <v>134</v>
      </c>
      <c r="B26" s="31" t="s">
        <v>83</v>
      </c>
      <c r="C26" s="31" t="s">
        <v>116</v>
      </c>
      <c r="D26" s="47" t="s">
        <v>12</v>
      </c>
      <c r="E26" s="22" t="s">
        <v>11</v>
      </c>
      <c r="F26" s="22" t="s">
        <v>11</v>
      </c>
      <c r="G26" s="22" t="s">
        <v>11</v>
      </c>
      <c r="H26" s="22">
        <v>31</v>
      </c>
      <c r="I26" s="22" t="s">
        <v>11</v>
      </c>
      <c r="J26" s="47">
        <v>31</v>
      </c>
      <c r="K26" s="33">
        <v>1</v>
      </c>
    </row>
    <row r="27" spans="1:11" x14ac:dyDescent="0.3">
      <c r="A27" s="47" t="s">
        <v>135</v>
      </c>
      <c r="B27" s="31" t="s">
        <v>255</v>
      </c>
      <c r="C27" s="31" t="s">
        <v>241</v>
      </c>
      <c r="D27" s="47" t="s">
        <v>35</v>
      </c>
      <c r="E27" s="22" t="s">
        <v>11</v>
      </c>
      <c r="F27" s="22" t="s">
        <v>11</v>
      </c>
      <c r="G27" s="22" t="s">
        <v>11</v>
      </c>
      <c r="H27" s="22">
        <v>30</v>
      </c>
      <c r="I27" s="22" t="s">
        <v>11</v>
      </c>
      <c r="J27" s="47">
        <v>30</v>
      </c>
      <c r="K27" s="33">
        <v>1</v>
      </c>
    </row>
    <row r="28" spans="1:11" x14ac:dyDescent="0.3">
      <c r="A28" s="47" t="s">
        <v>136</v>
      </c>
      <c r="B28" s="31" t="s">
        <v>73</v>
      </c>
      <c r="C28" s="31" t="s">
        <v>59</v>
      </c>
      <c r="D28" s="47" t="s">
        <v>36</v>
      </c>
      <c r="E28" s="22" t="s">
        <v>11</v>
      </c>
      <c r="F28" s="22" t="s">
        <v>11</v>
      </c>
      <c r="G28" s="22" t="s">
        <v>11</v>
      </c>
      <c r="H28" s="22">
        <v>24</v>
      </c>
      <c r="I28" s="22">
        <v>5</v>
      </c>
      <c r="J28" s="47">
        <v>29</v>
      </c>
      <c r="K28" s="33">
        <v>2</v>
      </c>
    </row>
    <row r="29" spans="1:11" x14ac:dyDescent="0.3">
      <c r="A29" s="47" t="s">
        <v>137</v>
      </c>
      <c r="B29" s="31" t="s">
        <v>84</v>
      </c>
      <c r="C29" s="31" t="s">
        <v>110</v>
      </c>
      <c r="D29" s="47" t="s">
        <v>12</v>
      </c>
      <c r="E29" s="22" t="s">
        <v>11</v>
      </c>
      <c r="F29" s="22" t="s">
        <v>11</v>
      </c>
      <c r="G29" s="22" t="s">
        <v>11</v>
      </c>
      <c r="H29" s="22">
        <v>29</v>
      </c>
      <c r="I29" s="22" t="s">
        <v>11</v>
      </c>
      <c r="J29" s="47">
        <v>29</v>
      </c>
      <c r="K29" s="33">
        <v>1</v>
      </c>
    </row>
    <row r="30" spans="1:11" x14ac:dyDescent="0.3">
      <c r="A30" s="47" t="s">
        <v>138</v>
      </c>
      <c r="B30" s="31" t="s">
        <v>196</v>
      </c>
      <c r="C30" s="31" t="s">
        <v>193</v>
      </c>
      <c r="D30" s="47" t="s">
        <v>12</v>
      </c>
      <c r="E30" s="22" t="s">
        <v>11</v>
      </c>
      <c r="F30" s="22" t="s">
        <v>11</v>
      </c>
      <c r="G30" s="22" t="s">
        <v>11</v>
      </c>
      <c r="H30" s="22">
        <v>29</v>
      </c>
      <c r="I30" s="22" t="s">
        <v>11</v>
      </c>
      <c r="J30" s="47">
        <v>29</v>
      </c>
      <c r="K30" s="33">
        <v>1</v>
      </c>
    </row>
    <row r="31" spans="1:11" x14ac:dyDescent="0.3">
      <c r="A31" s="47" t="s">
        <v>139</v>
      </c>
      <c r="B31" s="31" t="s">
        <v>268</v>
      </c>
      <c r="C31" s="31" t="s">
        <v>241</v>
      </c>
      <c r="D31" s="47" t="s">
        <v>13</v>
      </c>
      <c r="E31" s="22" t="s">
        <v>11</v>
      </c>
      <c r="F31" s="22" t="s">
        <v>11</v>
      </c>
      <c r="G31" s="22" t="s">
        <v>11</v>
      </c>
      <c r="H31" s="22">
        <v>28</v>
      </c>
      <c r="I31" s="22" t="s">
        <v>11</v>
      </c>
      <c r="J31" s="47">
        <v>28</v>
      </c>
      <c r="K31" s="33">
        <v>1</v>
      </c>
    </row>
    <row r="32" spans="1:11" x14ac:dyDescent="0.3">
      <c r="A32" s="47" t="s">
        <v>140</v>
      </c>
      <c r="B32" s="31" t="s">
        <v>85</v>
      </c>
      <c r="C32" s="31" t="s">
        <v>110</v>
      </c>
      <c r="D32" s="47" t="s">
        <v>12</v>
      </c>
      <c r="E32" s="22" t="s">
        <v>11</v>
      </c>
      <c r="F32" s="22" t="s">
        <v>11</v>
      </c>
      <c r="G32" s="22" t="s">
        <v>11</v>
      </c>
      <c r="H32" s="22">
        <v>27</v>
      </c>
      <c r="I32" s="22" t="s">
        <v>11</v>
      </c>
      <c r="J32" s="47">
        <v>27</v>
      </c>
      <c r="K32" s="33">
        <v>1</v>
      </c>
    </row>
    <row r="33" spans="1:11" x14ac:dyDescent="0.3">
      <c r="A33" s="47" t="s">
        <v>141</v>
      </c>
      <c r="B33" s="31" t="s">
        <v>120</v>
      </c>
      <c r="C33" s="31" t="s">
        <v>131</v>
      </c>
      <c r="D33" s="47" t="s">
        <v>12</v>
      </c>
      <c r="E33" s="22" t="s">
        <v>11</v>
      </c>
      <c r="F33" s="22" t="s">
        <v>11</v>
      </c>
      <c r="G33" s="22" t="s">
        <v>11</v>
      </c>
      <c r="H33" s="22">
        <v>26</v>
      </c>
      <c r="I33" s="22" t="s">
        <v>11</v>
      </c>
      <c r="J33" s="47">
        <v>26</v>
      </c>
      <c r="K33" s="33">
        <v>1</v>
      </c>
    </row>
    <row r="34" spans="1:11" x14ac:dyDescent="0.3">
      <c r="A34" s="47" t="s">
        <v>142</v>
      </c>
      <c r="B34" s="31" t="s">
        <v>197</v>
      </c>
      <c r="C34" s="31" t="s">
        <v>198</v>
      </c>
      <c r="D34" s="47" t="s">
        <v>12</v>
      </c>
      <c r="E34" s="22" t="s">
        <v>11</v>
      </c>
      <c r="F34" s="22" t="s">
        <v>11</v>
      </c>
      <c r="G34" s="22" t="s">
        <v>11</v>
      </c>
      <c r="H34" s="22">
        <v>26</v>
      </c>
      <c r="I34" s="22" t="s">
        <v>11</v>
      </c>
      <c r="J34" s="47">
        <v>26</v>
      </c>
      <c r="K34" s="33">
        <v>1</v>
      </c>
    </row>
    <row r="35" spans="1:11" x14ac:dyDescent="0.3">
      <c r="A35" s="47" t="s">
        <v>143</v>
      </c>
      <c r="B35" s="31" t="s">
        <v>240</v>
      </c>
      <c r="C35" s="31" t="s">
        <v>241</v>
      </c>
      <c r="D35" s="47" t="s">
        <v>36</v>
      </c>
      <c r="E35" s="22" t="s">
        <v>11</v>
      </c>
      <c r="F35" s="22" t="s">
        <v>11</v>
      </c>
      <c r="G35" s="22" t="s">
        <v>11</v>
      </c>
      <c r="H35" s="22">
        <v>25</v>
      </c>
      <c r="I35" s="22" t="s">
        <v>11</v>
      </c>
      <c r="J35" s="47">
        <v>25</v>
      </c>
      <c r="K35" s="33">
        <v>1</v>
      </c>
    </row>
    <row r="36" spans="1:11" x14ac:dyDescent="0.3">
      <c r="A36" s="47" t="s">
        <v>144</v>
      </c>
      <c r="B36" s="31" t="s">
        <v>86</v>
      </c>
      <c r="C36" s="31" t="s">
        <v>114</v>
      </c>
      <c r="D36" s="47" t="s">
        <v>12</v>
      </c>
      <c r="E36" s="22" t="s">
        <v>11</v>
      </c>
      <c r="F36" s="22" t="s">
        <v>11</v>
      </c>
      <c r="G36" s="22" t="s">
        <v>11</v>
      </c>
      <c r="H36" s="22">
        <v>25</v>
      </c>
      <c r="I36" s="22" t="s">
        <v>11</v>
      </c>
      <c r="J36" s="47">
        <v>25</v>
      </c>
      <c r="K36" s="33">
        <v>1</v>
      </c>
    </row>
    <row r="37" spans="1:11" x14ac:dyDescent="0.3">
      <c r="A37" s="47" t="s">
        <v>145</v>
      </c>
      <c r="B37" s="31" t="s">
        <v>78</v>
      </c>
      <c r="C37" s="31" t="s">
        <v>76</v>
      </c>
      <c r="D37" s="47" t="s">
        <v>36</v>
      </c>
      <c r="E37" s="22" t="s">
        <v>11</v>
      </c>
      <c r="F37" s="22" t="s">
        <v>11</v>
      </c>
      <c r="G37" s="22" t="s">
        <v>11</v>
      </c>
      <c r="H37" s="22">
        <v>23</v>
      </c>
      <c r="I37" s="22">
        <v>1</v>
      </c>
      <c r="J37" s="47">
        <v>24</v>
      </c>
      <c r="K37" s="33">
        <v>2</v>
      </c>
    </row>
    <row r="38" spans="1:11" x14ac:dyDescent="0.3">
      <c r="A38" s="47" t="s">
        <v>146</v>
      </c>
      <c r="B38" s="31" t="s">
        <v>199</v>
      </c>
      <c r="C38" s="31" t="s">
        <v>193</v>
      </c>
      <c r="D38" s="47" t="s">
        <v>12</v>
      </c>
      <c r="E38" s="22" t="s">
        <v>11</v>
      </c>
      <c r="F38" s="22" t="s">
        <v>11</v>
      </c>
      <c r="G38" s="22" t="s">
        <v>11</v>
      </c>
      <c r="H38" s="22">
        <v>24</v>
      </c>
      <c r="I38" s="22" t="s">
        <v>11</v>
      </c>
      <c r="J38" s="47">
        <v>24</v>
      </c>
      <c r="K38" s="33">
        <v>1</v>
      </c>
    </row>
    <row r="39" spans="1:11" x14ac:dyDescent="0.3">
      <c r="A39" s="47" t="s">
        <v>147</v>
      </c>
      <c r="B39" s="31" t="s">
        <v>62</v>
      </c>
      <c r="C39" s="31" t="s">
        <v>63</v>
      </c>
      <c r="D39" s="47" t="s">
        <v>35</v>
      </c>
      <c r="E39" s="22" t="s">
        <v>11</v>
      </c>
      <c r="F39" s="22" t="s">
        <v>11</v>
      </c>
      <c r="G39" s="22" t="s">
        <v>11</v>
      </c>
      <c r="H39" s="22">
        <v>23</v>
      </c>
      <c r="I39" s="22" t="s">
        <v>11</v>
      </c>
      <c r="J39" s="47">
        <v>23</v>
      </c>
      <c r="K39" s="33">
        <v>1</v>
      </c>
    </row>
    <row r="40" spans="1:11" x14ac:dyDescent="0.3">
      <c r="A40" s="47" t="s">
        <v>148</v>
      </c>
      <c r="B40" s="31" t="s">
        <v>87</v>
      </c>
      <c r="C40" s="31" t="s">
        <v>116</v>
      </c>
      <c r="D40" s="47" t="s">
        <v>12</v>
      </c>
      <c r="E40" s="22" t="s">
        <v>11</v>
      </c>
      <c r="F40" s="22" t="s">
        <v>11</v>
      </c>
      <c r="G40" s="22" t="s">
        <v>11</v>
      </c>
      <c r="H40" s="22">
        <v>23</v>
      </c>
      <c r="I40" s="22" t="s">
        <v>11</v>
      </c>
      <c r="J40" s="47">
        <v>23</v>
      </c>
      <c r="K40" s="33">
        <v>1</v>
      </c>
    </row>
    <row r="41" spans="1:11" x14ac:dyDescent="0.3">
      <c r="A41" s="47" t="s">
        <v>149</v>
      </c>
      <c r="B41" s="31" t="s">
        <v>269</v>
      </c>
      <c r="C41" s="31" t="s">
        <v>241</v>
      </c>
      <c r="D41" s="47" t="s">
        <v>12</v>
      </c>
      <c r="E41" s="22" t="s">
        <v>11</v>
      </c>
      <c r="F41" s="22" t="s">
        <v>11</v>
      </c>
      <c r="G41" s="22" t="s">
        <v>11</v>
      </c>
      <c r="H41" s="22">
        <v>22</v>
      </c>
      <c r="I41" s="22" t="s">
        <v>11</v>
      </c>
      <c r="J41" s="47">
        <v>22</v>
      </c>
      <c r="K41" s="33">
        <v>1</v>
      </c>
    </row>
    <row r="42" spans="1:11" x14ac:dyDescent="0.3">
      <c r="A42" s="47" t="s">
        <v>150</v>
      </c>
      <c r="B42" s="31" t="s">
        <v>200</v>
      </c>
      <c r="C42" s="31" t="s">
        <v>193</v>
      </c>
      <c r="D42" s="47" t="s">
        <v>12</v>
      </c>
      <c r="E42" s="22" t="s">
        <v>11</v>
      </c>
      <c r="F42" s="22" t="s">
        <v>11</v>
      </c>
      <c r="G42" s="22" t="s">
        <v>11</v>
      </c>
      <c r="H42" s="22">
        <v>22</v>
      </c>
      <c r="I42" s="22" t="s">
        <v>11</v>
      </c>
      <c r="J42" s="47">
        <v>22</v>
      </c>
      <c r="K42" s="33">
        <v>1</v>
      </c>
    </row>
    <row r="43" spans="1:11" x14ac:dyDescent="0.3">
      <c r="A43" s="47" t="s">
        <v>151</v>
      </c>
      <c r="B43" s="31" t="s">
        <v>121</v>
      </c>
      <c r="C43" s="31" t="s">
        <v>131</v>
      </c>
      <c r="D43" s="47" t="s">
        <v>35</v>
      </c>
      <c r="E43" s="22" t="s">
        <v>11</v>
      </c>
      <c r="F43" s="22" t="s">
        <v>11</v>
      </c>
      <c r="G43" s="22" t="s">
        <v>11</v>
      </c>
      <c r="H43" s="22">
        <v>21</v>
      </c>
      <c r="I43" s="22" t="s">
        <v>11</v>
      </c>
      <c r="J43" s="47">
        <v>21</v>
      </c>
      <c r="K43" s="33">
        <v>1</v>
      </c>
    </row>
    <row r="44" spans="1:11" x14ac:dyDescent="0.3">
      <c r="A44" s="47" t="s">
        <v>152</v>
      </c>
      <c r="B44" s="31" t="s">
        <v>88</v>
      </c>
      <c r="C44" s="31" t="s">
        <v>110</v>
      </c>
      <c r="D44" s="47" t="s">
        <v>12</v>
      </c>
      <c r="E44" s="22" t="s">
        <v>11</v>
      </c>
      <c r="F44" s="22" t="s">
        <v>11</v>
      </c>
      <c r="G44" s="22" t="s">
        <v>11</v>
      </c>
      <c r="H44" s="22">
        <v>21</v>
      </c>
      <c r="I44" s="22" t="s">
        <v>11</v>
      </c>
      <c r="J44" s="47">
        <v>21</v>
      </c>
      <c r="K44" s="33">
        <v>1</v>
      </c>
    </row>
    <row r="45" spans="1:11" x14ac:dyDescent="0.3">
      <c r="A45" s="47" t="s">
        <v>153</v>
      </c>
      <c r="B45" s="31" t="s">
        <v>256</v>
      </c>
      <c r="C45" s="31" t="s">
        <v>257</v>
      </c>
      <c r="D45" s="47" t="s">
        <v>35</v>
      </c>
      <c r="E45" s="22" t="s">
        <v>11</v>
      </c>
      <c r="F45" s="22" t="s">
        <v>11</v>
      </c>
      <c r="G45" s="22" t="s">
        <v>11</v>
      </c>
      <c r="H45" s="22">
        <v>21</v>
      </c>
      <c r="I45" s="22" t="s">
        <v>11</v>
      </c>
      <c r="J45" s="47">
        <v>21</v>
      </c>
      <c r="K45" s="33">
        <v>1</v>
      </c>
    </row>
    <row r="46" spans="1:11" x14ac:dyDescent="0.3">
      <c r="A46" s="47" t="s">
        <v>154</v>
      </c>
      <c r="B46" s="31" t="s">
        <v>89</v>
      </c>
      <c r="C46" s="31" t="s">
        <v>110</v>
      </c>
      <c r="D46" s="47" t="s">
        <v>35</v>
      </c>
      <c r="E46" s="22" t="s">
        <v>11</v>
      </c>
      <c r="F46" s="22" t="s">
        <v>11</v>
      </c>
      <c r="G46" s="22" t="s">
        <v>11</v>
      </c>
      <c r="H46" s="22">
        <v>20</v>
      </c>
      <c r="I46" s="22" t="s">
        <v>11</v>
      </c>
      <c r="J46" s="47">
        <v>20</v>
      </c>
      <c r="K46" s="33">
        <v>1</v>
      </c>
    </row>
    <row r="47" spans="1:11" x14ac:dyDescent="0.3">
      <c r="A47" s="47" t="s">
        <v>155</v>
      </c>
      <c r="B47" s="31" t="s">
        <v>201</v>
      </c>
      <c r="C47" s="31" t="s">
        <v>193</v>
      </c>
      <c r="D47" s="47" t="s">
        <v>12</v>
      </c>
      <c r="E47" s="22" t="s">
        <v>11</v>
      </c>
      <c r="F47" s="22" t="s">
        <v>11</v>
      </c>
      <c r="G47" s="22" t="s">
        <v>11</v>
      </c>
      <c r="H47" s="22">
        <v>20</v>
      </c>
      <c r="I47" s="22" t="s">
        <v>11</v>
      </c>
      <c r="J47" s="47">
        <v>20</v>
      </c>
      <c r="K47" s="33">
        <v>1</v>
      </c>
    </row>
    <row r="48" spans="1:11" x14ac:dyDescent="0.3">
      <c r="A48" s="47" t="s">
        <v>156</v>
      </c>
      <c r="B48" s="31" t="s">
        <v>64</v>
      </c>
      <c r="C48" s="31" t="s">
        <v>63</v>
      </c>
      <c r="D48" s="47" t="s">
        <v>35</v>
      </c>
      <c r="E48" s="22" t="s">
        <v>11</v>
      </c>
      <c r="F48" s="22" t="s">
        <v>11</v>
      </c>
      <c r="G48" s="22" t="s">
        <v>11</v>
      </c>
      <c r="H48" s="22">
        <v>20</v>
      </c>
      <c r="I48" s="22" t="s">
        <v>11</v>
      </c>
      <c r="J48" s="47">
        <v>20</v>
      </c>
      <c r="K48" s="33">
        <v>1</v>
      </c>
    </row>
    <row r="49" spans="1:11" x14ac:dyDescent="0.3">
      <c r="A49" s="47" t="s">
        <v>157</v>
      </c>
      <c r="B49" s="31" t="s">
        <v>90</v>
      </c>
      <c r="C49" s="31" t="s">
        <v>131</v>
      </c>
      <c r="D49" s="47" t="s">
        <v>13</v>
      </c>
      <c r="E49" s="22" t="s">
        <v>11</v>
      </c>
      <c r="F49" s="22" t="s">
        <v>11</v>
      </c>
      <c r="G49" s="22" t="s">
        <v>11</v>
      </c>
      <c r="H49" s="22">
        <v>19</v>
      </c>
      <c r="I49" s="22" t="s">
        <v>11</v>
      </c>
      <c r="J49" s="47">
        <v>19</v>
      </c>
      <c r="K49" s="33">
        <v>1</v>
      </c>
    </row>
    <row r="50" spans="1:11" x14ac:dyDescent="0.3">
      <c r="A50" s="47" t="s">
        <v>158</v>
      </c>
      <c r="B50" s="31" t="s">
        <v>258</v>
      </c>
      <c r="C50" s="31" t="s">
        <v>257</v>
      </c>
      <c r="D50" s="47" t="s">
        <v>35</v>
      </c>
      <c r="E50" s="22" t="s">
        <v>11</v>
      </c>
      <c r="F50" s="22" t="s">
        <v>11</v>
      </c>
      <c r="G50" s="22" t="s">
        <v>11</v>
      </c>
      <c r="H50" s="22">
        <v>19</v>
      </c>
      <c r="I50" s="22" t="s">
        <v>11</v>
      </c>
      <c r="J50" s="47">
        <v>19</v>
      </c>
      <c r="K50" s="33">
        <v>1</v>
      </c>
    </row>
    <row r="51" spans="1:11" x14ac:dyDescent="0.3">
      <c r="A51" s="47" t="s">
        <v>159</v>
      </c>
      <c r="B51" s="31" t="s">
        <v>65</v>
      </c>
      <c r="C51" s="31" t="s">
        <v>59</v>
      </c>
      <c r="D51" s="47" t="s">
        <v>35</v>
      </c>
      <c r="E51" s="22" t="s">
        <v>11</v>
      </c>
      <c r="F51" s="22" t="s">
        <v>11</v>
      </c>
      <c r="G51" s="22" t="s">
        <v>11</v>
      </c>
      <c r="H51" s="22">
        <v>18</v>
      </c>
      <c r="I51" s="22" t="s">
        <v>11</v>
      </c>
      <c r="J51" s="47">
        <v>18</v>
      </c>
      <c r="K51" s="33">
        <v>1</v>
      </c>
    </row>
    <row r="52" spans="1:11" x14ac:dyDescent="0.3">
      <c r="A52" s="47" t="s">
        <v>160</v>
      </c>
      <c r="B52" s="31" t="s">
        <v>270</v>
      </c>
      <c r="C52" s="31" t="s">
        <v>61</v>
      </c>
      <c r="D52" s="47" t="s">
        <v>12</v>
      </c>
      <c r="E52" s="22" t="s">
        <v>11</v>
      </c>
      <c r="F52" s="22" t="s">
        <v>11</v>
      </c>
      <c r="G52" s="22" t="s">
        <v>11</v>
      </c>
      <c r="H52" s="22">
        <v>18</v>
      </c>
      <c r="I52" s="22" t="s">
        <v>11</v>
      </c>
      <c r="J52" s="47">
        <v>18</v>
      </c>
      <c r="K52" s="33">
        <v>1</v>
      </c>
    </row>
    <row r="53" spans="1:11" x14ac:dyDescent="0.3">
      <c r="A53" s="47" t="s">
        <v>161</v>
      </c>
      <c r="B53" s="31" t="s">
        <v>91</v>
      </c>
      <c r="C53" s="31" t="s">
        <v>118</v>
      </c>
      <c r="D53" s="47" t="s">
        <v>12</v>
      </c>
      <c r="E53" s="22" t="s">
        <v>11</v>
      </c>
      <c r="F53" s="22" t="s">
        <v>11</v>
      </c>
      <c r="G53" s="22" t="s">
        <v>11</v>
      </c>
      <c r="H53" s="22">
        <v>18</v>
      </c>
      <c r="I53" s="22" t="s">
        <v>11</v>
      </c>
      <c r="J53" s="47">
        <v>18</v>
      </c>
      <c r="K53" s="33">
        <v>1</v>
      </c>
    </row>
    <row r="54" spans="1:11" x14ac:dyDescent="0.3">
      <c r="A54" s="47" t="s">
        <v>162</v>
      </c>
      <c r="B54" s="31" t="s">
        <v>71</v>
      </c>
      <c r="C54" s="31" t="s">
        <v>63</v>
      </c>
      <c r="D54" s="47" t="s">
        <v>12</v>
      </c>
      <c r="E54" s="22" t="s">
        <v>11</v>
      </c>
      <c r="F54" s="22" t="s">
        <v>11</v>
      </c>
      <c r="G54" s="22" t="s">
        <v>11</v>
      </c>
      <c r="H54" s="22">
        <v>11</v>
      </c>
      <c r="I54" s="22">
        <v>7</v>
      </c>
      <c r="J54" s="47">
        <v>18</v>
      </c>
      <c r="K54" s="33">
        <v>2</v>
      </c>
    </row>
    <row r="55" spans="1:11" x14ac:dyDescent="0.3">
      <c r="A55" s="47" t="s">
        <v>163</v>
      </c>
      <c r="B55" s="31" t="s">
        <v>202</v>
      </c>
      <c r="C55" s="31" t="s">
        <v>193</v>
      </c>
      <c r="D55" s="47" t="s">
        <v>12</v>
      </c>
      <c r="E55" s="22" t="s">
        <v>11</v>
      </c>
      <c r="F55" s="22" t="s">
        <v>11</v>
      </c>
      <c r="G55" s="22" t="s">
        <v>11</v>
      </c>
      <c r="H55" s="22">
        <v>18</v>
      </c>
      <c r="I55" s="22" t="s">
        <v>11</v>
      </c>
      <c r="J55" s="47">
        <v>18</v>
      </c>
      <c r="K55" s="33">
        <v>1</v>
      </c>
    </row>
    <row r="56" spans="1:11" x14ac:dyDescent="0.3">
      <c r="A56" s="47" t="s">
        <v>164</v>
      </c>
      <c r="B56" s="31" t="s">
        <v>228</v>
      </c>
      <c r="C56" s="31" t="s">
        <v>113</v>
      </c>
      <c r="D56" s="47" t="s">
        <v>13</v>
      </c>
      <c r="E56" s="22" t="s">
        <v>11</v>
      </c>
      <c r="F56" s="22" t="s">
        <v>11</v>
      </c>
      <c r="G56" s="22" t="s">
        <v>11</v>
      </c>
      <c r="H56" s="22">
        <v>17</v>
      </c>
      <c r="I56" s="22" t="s">
        <v>11</v>
      </c>
      <c r="J56" s="47">
        <v>17</v>
      </c>
      <c r="K56" s="33">
        <v>1</v>
      </c>
    </row>
    <row r="57" spans="1:11" x14ac:dyDescent="0.3">
      <c r="A57" s="47" t="s">
        <v>165</v>
      </c>
      <c r="B57" s="31" t="s">
        <v>122</v>
      </c>
      <c r="C57" s="31" t="s">
        <v>132</v>
      </c>
      <c r="D57" s="47" t="s">
        <v>12</v>
      </c>
      <c r="E57" s="22" t="s">
        <v>11</v>
      </c>
      <c r="F57" s="22" t="s">
        <v>11</v>
      </c>
      <c r="G57" s="22" t="s">
        <v>11</v>
      </c>
      <c r="H57" s="22">
        <v>17</v>
      </c>
      <c r="I57" s="22" t="s">
        <v>11</v>
      </c>
      <c r="J57" s="47">
        <v>17</v>
      </c>
      <c r="K57" s="33">
        <v>1</v>
      </c>
    </row>
    <row r="58" spans="1:11" x14ac:dyDescent="0.3">
      <c r="A58" s="47" t="s">
        <v>166</v>
      </c>
      <c r="B58" s="31" t="s">
        <v>67</v>
      </c>
      <c r="C58" s="31" t="s">
        <v>59</v>
      </c>
      <c r="D58" s="47" t="s">
        <v>35</v>
      </c>
      <c r="E58" s="22" t="s">
        <v>11</v>
      </c>
      <c r="F58" s="22" t="s">
        <v>11</v>
      </c>
      <c r="G58" s="22" t="s">
        <v>11</v>
      </c>
      <c r="H58" s="22">
        <v>14</v>
      </c>
      <c r="I58" s="22">
        <v>3</v>
      </c>
      <c r="J58" s="47">
        <v>17</v>
      </c>
      <c r="K58" s="33">
        <v>2</v>
      </c>
    </row>
    <row r="59" spans="1:11" x14ac:dyDescent="0.3">
      <c r="A59" s="47" t="s">
        <v>167</v>
      </c>
      <c r="B59" s="31" t="s">
        <v>259</v>
      </c>
      <c r="C59" s="31" t="s">
        <v>63</v>
      </c>
      <c r="D59" s="47" t="s">
        <v>35</v>
      </c>
      <c r="E59" s="22" t="s">
        <v>11</v>
      </c>
      <c r="F59" s="22" t="s">
        <v>11</v>
      </c>
      <c r="G59" s="22" t="s">
        <v>11</v>
      </c>
      <c r="H59" s="22">
        <v>17</v>
      </c>
      <c r="I59" s="22" t="s">
        <v>11</v>
      </c>
      <c r="J59" s="47">
        <v>17</v>
      </c>
      <c r="K59" s="33">
        <v>1</v>
      </c>
    </row>
    <row r="60" spans="1:11" x14ac:dyDescent="0.3">
      <c r="A60" s="47" t="s">
        <v>168</v>
      </c>
      <c r="B60" s="31" t="s">
        <v>242</v>
      </c>
      <c r="C60" s="31" t="s">
        <v>241</v>
      </c>
      <c r="D60" s="47" t="s">
        <v>36</v>
      </c>
      <c r="E60" s="22" t="s">
        <v>11</v>
      </c>
      <c r="F60" s="22" t="s">
        <v>11</v>
      </c>
      <c r="G60" s="22" t="s">
        <v>11</v>
      </c>
      <c r="H60" s="22">
        <v>16</v>
      </c>
      <c r="I60" s="22" t="s">
        <v>11</v>
      </c>
      <c r="J60" s="47">
        <v>16</v>
      </c>
      <c r="K60" s="33">
        <v>1</v>
      </c>
    </row>
    <row r="61" spans="1:11" x14ac:dyDescent="0.3">
      <c r="A61" s="47" t="s">
        <v>169</v>
      </c>
      <c r="B61" s="31" t="s">
        <v>72</v>
      </c>
      <c r="C61" s="31" t="s">
        <v>63</v>
      </c>
      <c r="D61" s="47" t="s">
        <v>36</v>
      </c>
      <c r="E61" s="22" t="s">
        <v>11</v>
      </c>
      <c r="F61" s="22" t="s">
        <v>11</v>
      </c>
      <c r="G61" s="22" t="s">
        <v>11</v>
      </c>
      <c r="H61" s="22">
        <v>10</v>
      </c>
      <c r="I61" s="22">
        <v>6</v>
      </c>
      <c r="J61" s="47">
        <v>16</v>
      </c>
      <c r="K61" s="33">
        <v>2</v>
      </c>
    </row>
    <row r="62" spans="1:11" x14ac:dyDescent="0.3">
      <c r="A62" s="47" t="s">
        <v>170</v>
      </c>
      <c r="B62" s="31" t="s">
        <v>66</v>
      </c>
      <c r="C62" s="31" t="s">
        <v>63</v>
      </c>
      <c r="D62" s="47" t="s">
        <v>36</v>
      </c>
      <c r="E62" s="22" t="s">
        <v>11</v>
      </c>
      <c r="F62" s="22" t="s">
        <v>11</v>
      </c>
      <c r="G62" s="22" t="s">
        <v>11</v>
      </c>
      <c r="H62" s="22">
        <v>16</v>
      </c>
      <c r="I62" s="22" t="s">
        <v>11</v>
      </c>
      <c r="J62" s="47">
        <v>16</v>
      </c>
      <c r="K62" s="33">
        <v>1</v>
      </c>
    </row>
    <row r="63" spans="1:11" x14ac:dyDescent="0.3">
      <c r="A63" s="47" t="s">
        <v>171</v>
      </c>
      <c r="B63" s="31" t="s">
        <v>92</v>
      </c>
      <c r="C63" s="31" t="s">
        <v>117</v>
      </c>
      <c r="D63" s="47" t="s">
        <v>12</v>
      </c>
      <c r="E63" s="22" t="s">
        <v>11</v>
      </c>
      <c r="F63" s="22" t="s">
        <v>11</v>
      </c>
      <c r="G63" s="22" t="s">
        <v>11</v>
      </c>
      <c r="H63" s="22">
        <v>16</v>
      </c>
      <c r="I63" s="22" t="s">
        <v>11</v>
      </c>
      <c r="J63" s="47">
        <v>16</v>
      </c>
      <c r="K63" s="33">
        <v>1</v>
      </c>
    </row>
    <row r="64" spans="1:11" x14ac:dyDescent="0.3">
      <c r="A64" s="47" t="s">
        <v>172</v>
      </c>
      <c r="B64" s="31" t="s">
        <v>203</v>
      </c>
      <c r="C64" s="31" t="s">
        <v>193</v>
      </c>
      <c r="D64" s="47" t="s">
        <v>12</v>
      </c>
      <c r="E64" s="22" t="s">
        <v>11</v>
      </c>
      <c r="F64" s="22" t="s">
        <v>11</v>
      </c>
      <c r="G64" s="22" t="s">
        <v>11</v>
      </c>
      <c r="H64" s="22">
        <v>16</v>
      </c>
      <c r="I64" s="22" t="s">
        <v>11</v>
      </c>
      <c r="J64" s="47">
        <v>16</v>
      </c>
      <c r="K64" s="33">
        <v>1</v>
      </c>
    </row>
    <row r="65" spans="1:11" x14ac:dyDescent="0.3">
      <c r="A65" s="47" t="s">
        <v>173</v>
      </c>
      <c r="B65" s="31" t="s">
        <v>243</v>
      </c>
      <c r="C65" s="31" t="s">
        <v>244</v>
      </c>
      <c r="D65" s="47" t="s">
        <v>36</v>
      </c>
      <c r="E65" s="22" t="s">
        <v>11</v>
      </c>
      <c r="F65" s="22" t="s">
        <v>11</v>
      </c>
      <c r="G65" s="22" t="s">
        <v>11</v>
      </c>
      <c r="H65" s="22">
        <v>15</v>
      </c>
      <c r="I65" s="22" t="s">
        <v>11</v>
      </c>
      <c r="J65" s="47">
        <v>15</v>
      </c>
      <c r="K65" s="33">
        <v>1</v>
      </c>
    </row>
    <row r="66" spans="1:11" x14ac:dyDescent="0.3">
      <c r="A66" s="47" t="s">
        <v>174</v>
      </c>
      <c r="B66" s="31" t="s">
        <v>123</v>
      </c>
      <c r="C66" s="31" t="s">
        <v>131</v>
      </c>
      <c r="D66" s="47" t="s">
        <v>12</v>
      </c>
      <c r="E66" s="22" t="s">
        <v>11</v>
      </c>
      <c r="F66" s="22" t="s">
        <v>11</v>
      </c>
      <c r="G66" s="22" t="s">
        <v>11</v>
      </c>
      <c r="H66" s="22">
        <v>14</v>
      </c>
      <c r="I66" s="22" t="s">
        <v>11</v>
      </c>
      <c r="J66" s="47">
        <v>14</v>
      </c>
      <c r="K66" s="33">
        <v>1</v>
      </c>
    </row>
    <row r="67" spans="1:11" x14ac:dyDescent="0.3">
      <c r="A67" s="47" t="s">
        <v>176</v>
      </c>
      <c r="B67" s="31" t="s">
        <v>204</v>
      </c>
      <c r="C67" s="31" t="s">
        <v>198</v>
      </c>
      <c r="D67" s="47" t="s">
        <v>35</v>
      </c>
      <c r="E67" s="22" t="s">
        <v>11</v>
      </c>
      <c r="F67" s="22" t="s">
        <v>11</v>
      </c>
      <c r="G67" s="22" t="s">
        <v>11</v>
      </c>
      <c r="H67" s="22">
        <v>14</v>
      </c>
      <c r="I67" s="22" t="s">
        <v>11</v>
      </c>
      <c r="J67" s="47">
        <v>14</v>
      </c>
      <c r="K67" s="33">
        <v>1</v>
      </c>
    </row>
    <row r="68" spans="1:11" x14ac:dyDescent="0.3">
      <c r="A68" s="47" t="s">
        <v>177</v>
      </c>
      <c r="B68" s="31" t="s">
        <v>94</v>
      </c>
      <c r="C68" s="31" t="s">
        <v>118</v>
      </c>
      <c r="D68" s="47" t="s">
        <v>12</v>
      </c>
      <c r="E68" s="22" t="s">
        <v>11</v>
      </c>
      <c r="F68" s="22" t="s">
        <v>11</v>
      </c>
      <c r="G68" s="22" t="s">
        <v>11</v>
      </c>
      <c r="H68" s="22">
        <v>14</v>
      </c>
      <c r="I68" s="22" t="s">
        <v>11</v>
      </c>
      <c r="J68" s="47">
        <v>14</v>
      </c>
      <c r="K68" s="33">
        <v>1</v>
      </c>
    </row>
    <row r="69" spans="1:11" x14ac:dyDescent="0.3">
      <c r="A69" s="47" t="s">
        <v>178</v>
      </c>
      <c r="B69" s="31" t="s">
        <v>271</v>
      </c>
      <c r="C69" s="31" t="s">
        <v>241</v>
      </c>
      <c r="D69" s="47" t="s">
        <v>13</v>
      </c>
      <c r="E69" s="22" t="s">
        <v>11</v>
      </c>
      <c r="F69" s="22" t="s">
        <v>11</v>
      </c>
      <c r="G69" s="22" t="s">
        <v>11</v>
      </c>
      <c r="H69" s="22">
        <v>14</v>
      </c>
      <c r="I69" s="22" t="s">
        <v>11</v>
      </c>
      <c r="J69" s="47">
        <v>14</v>
      </c>
      <c r="K69" s="33">
        <v>1</v>
      </c>
    </row>
    <row r="70" spans="1:11" x14ac:dyDescent="0.3">
      <c r="A70" s="47" t="s">
        <v>179</v>
      </c>
      <c r="B70" s="31" t="s">
        <v>95</v>
      </c>
      <c r="C70" s="31" t="s">
        <v>118</v>
      </c>
      <c r="D70" s="47" t="s">
        <v>12</v>
      </c>
      <c r="E70" s="22" t="s">
        <v>11</v>
      </c>
      <c r="F70" s="22" t="s">
        <v>11</v>
      </c>
      <c r="G70" s="22" t="s">
        <v>11</v>
      </c>
      <c r="H70" s="22">
        <v>13</v>
      </c>
      <c r="I70" s="22" t="s">
        <v>11</v>
      </c>
      <c r="J70" s="47">
        <v>13</v>
      </c>
      <c r="K70" s="33">
        <v>1</v>
      </c>
    </row>
    <row r="71" spans="1:11" x14ac:dyDescent="0.3">
      <c r="A71" s="47" t="s">
        <v>180</v>
      </c>
      <c r="B71" s="31" t="s">
        <v>245</v>
      </c>
      <c r="C71" s="31" t="s">
        <v>59</v>
      </c>
      <c r="D71" s="47" t="s">
        <v>36</v>
      </c>
      <c r="E71" s="22" t="s">
        <v>11</v>
      </c>
      <c r="F71" s="22" t="s">
        <v>11</v>
      </c>
      <c r="G71" s="22" t="s">
        <v>11</v>
      </c>
      <c r="H71" s="22">
        <v>13</v>
      </c>
      <c r="I71" s="22" t="s">
        <v>11</v>
      </c>
      <c r="J71" s="47">
        <v>13</v>
      </c>
      <c r="K71" s="33">
        <v>1</v>
      </c>
    </row>
    <row r="72" spans="1:11" x14ac:dyDescent="0.3">
      <c r="A72" s="47" t="s">
        <v>181</v>
      </c>
      <c r="B72" s="31" t="s">
        <v>205</v>
      </c>
      <c r="C72" s="31" t="s">
        <v>193</v>
      </c>
      <c r="D72" s="47" t="s">
        <v>12</v>
      </c>
      <c r="E72" s="22" t="s">
        <v>11</v>
      </c>
      <c r="F72" s="22" t="s">
        <v>11</v>
      </c>
      <c r="G72" s="22" t="s">
        <v>11</v>
      </c>
      <c r="H72" s="22">
        <v>13</v>
      </c>
      <c r="I72" s="22" t="s">
        <v>11</v>
      </c>
      <c r="J72" s="47">
        <v>13</v>
      </c>
      <c r="K72" s="33">
        <v>1</v>
      </c>
    </row>
    <row r="73" spans="1:11" x14ac:dyDescent="0.3">
      <c r="A73" s="47" t="s">
        <v>182</v>
      </c>
      <c r="B73" s="31" t="s">
        <v>206</v>
      </c>
      <c r="C73" s="31" t="s">
        <v>193</v>
      </c>
      <c r="D73" s="47" t="s">
        <v>13</v>
      </c>
      <c r="E73" s="22" t="s">
        <v>11</v>
      </c>
      <c r="F73" s="22" t="s">
        <v>11</v>
      </c>
      <c r="G73" s="22" t="s">
        <v>11</v>
      </c>
      <c r="H73" s="22">
        <v>12</v>
      </c>
      <c r="I73" s="22" t="s">
        <v>11</v>
      </c>
      <c r="J73" s="47">
        <v>12</v>
      </c>
      <c r="K73" s="33">
        <v>1</v>
      </c>
    </row>
    <row r="74" spans="1:11" x14ac:dyDescent="0.3">
      <c r="A74" s="47" t="s">
        <v>183</v>
      </c>
      <c r="B74" s="31" t="s">
        <v>96</v>
      </c>
      <c r="C74" s="31" t="s">
        <v>117</v>
      </c>
      <c r="D74" s="47" t="s">
        <v>13</v>
      </c>
      <c r="E74" s="22" t="s">
        <v>11</v>
      </c>
      <c r="F74" s="22" t="s">
        <v>11</v>
      </c>
      <c r="G74" s="22" t="s">
        <v>11</v>
      </c>
      <c r="H74" s="22">
        <v>12</v>
      </c>
      <c r="I74" s="22" t="s">
        <v>11</v>
      </c>
      <c r="J74" s="47">
        <v>12</v>
      </c>
      <c r="K74" s="33">
        <v>1</v>
      </c>
    </row>
    <row r="75" spans="1:11" x14ac:dyDescent="0.3">
      <c r="A75" s="47" t="s">
        <v>184</v>
      </c>
      <c r="B75" s="31" t="s">
        <v>246</v>
      </c>
      <c r="C75" s="31" t="s">
        <v>63</v>
      </c>
      <c r="D75" s="47" t="s">
        <v>36</v>
      </c>
      <c r="E75" s="22" t="s">
        <v>11</v>
      </c>
      <c r="F75" s="22" t="s">
        <v>11</v>
      </c>
      <c r="G75" s="22" t="s">
        <v>11</v>
      </c>
      <c r="H75" s="22">
        <v>12</v>
      </c>
      <c r="I75" s="22" t="s">
        <v>11</v>
      </c>
      <c r="J75" s="47">
        <v>12</v>
      </c>
      <c r="K75" s="33">
        <v>1</v>
      </c>
    </row>
    <row r="76" spans="1:11" x14ac:dyDescent="0.3">
      <c r="A76" s="47" t="s">
        <v>185</v>
      </c>
      <c r="B76" s="31" t="s">
        <v>124</v>
      </c>
      <c r="C76" s="31" t="s">
        <v>132</v>
      </c>
      <c r="D76" s="47" t="s">
        <v>36</v>
      </c>
      <c r="E76" s="22" t="s">
        <v>11</v>
      </c>
      <c r="F76" s="22" t="s">
        <v>11</v>
      </c>
      <c r="G76" s="22" t="s">
        <v>11</v>
      </c>
      <c r="H76" s="22">
        <v>12</v>
      </c>
      <c r="I76" s="22" t="s">
        <v>11</v>
      </c>
      <c r="J76" s="47">
        <v>12</v>
      </c>
      <c r="K76" s="33">
        <v>1</v>
      </c>
    </row>
    <row r="77" spans="1:11" x14ac:dyDescent="0.3">
      <c r="A77" s="47" t="s">
        <v>186</v>
      </c>
      <c r="B77" s="31" t="s">
        <v>68</v>
      </c>
      <c r="C77" s="31" t="s">
        <v>59</v>
      </c>
      <c r="D77" s="47" t="s">
        <v>35</v>
      </c>
      <c r="E77" s="22" t="s">
        <v>11</v>
      </c>
      <c r="F77" s="22" t="s">
        <v>11</v>
      </c>
      <c r="G77" s="22" t="s">
        <v>11</v>
      </c>
      <c r="H77" s="22">
        <v>12</v>
      </c>
      <c r="I77" s="22" t="s">
        <v>11</v>
      </c>
      <c r="J77" s="47">
        <v>12</v>
      </c>
      <c r="K77" s="33">
        <v>1</v>
      </c>
    </row>
    <row r="78" spans="1:11" x14ac:dyDescent="0.3">
      <c r="A78" s="47" t="s">
        <v>187</v>
      </c>
      <c r="B78" s="31" t="s">
        <v>207</v>
      </c>
      <c r="C78" s="31" t="s">
        <v>193</v>
      </c>
      <c r="D78" s="47" t="s">
        <v>12</v>
      </c>
      <c r="E78" s="22" t="s">
        <v>11</v>
      </c>
      <c r="F78" s="22" t="s">
        <v>11</v>
      </c>
      <c r="G78" s="22" t="s">
        <v>11</v>
      </c>
      <c r="H78" s="22">
        <v>11</v>
      </c>
      <c r="I78" s="22" t="s">
        <v>11</v>
      </c>
      <c r="J78" s="47">
        <v>11</v>
      </c>
      <c r="K78" s="33">
        <v>1</v>
      </c>
    </row>
    <row r="79" spans="1:11" x14ac:dyDescent="0.3">
      <c r="A79" s="47" t="s">
        <v>188</v>
      </c>
      <c r="B79" s="31" t="s">
        <v>97</v>
      </c>
      <c r="C79" s="31" t="s">
        <v>118</v>
      </c>
      <c r="D79" s="47" t="s">
        <v>12</v>
      </c>
      <c r="E79" s="22" t="s">
        <v>11</v>
      </c>
      <c r="F79" s="22" t="s">
        <v>11</v>
      </c>
      <c r="G79" s="22" t="s">
        <v>11</v>
      </c>
      <c r="H79" s="22">
        <v>11</v>
      </c>
      <c r="I79" s="22" t="s">
        <v>11</v>
      </c>
      <c r="J79" s="47">
        <v>11</v>
      </c>
      <c r="K79" s="33">
        <v>1</v>
      </c>
    </row>
    <row r="80" spans="1:11" x14ac:dyDescent="0.3">
      <c r="A80" s="47" t="s">
        <v>189</v>
      </c>
      <c r="B80" s="31" t="s">
        <v>69</v>
      </c>
      <c r="C80" s="31" t="s">
        <v>59</v>
      </c>
      <c r="D80" s="47" t="s">
        <v>36</v>
      </c>
      <c r="E80" s="22" t="s">
        <v>11</v>
      </c>
      <c r="F80" s="22" t="s">
        <v>11</v>
      </c>
      <c r="G80" s="22" t="s">
        <v>11</v>
      </c>
      <c r="H80" s="22">
        <v>10</v>
      </c>
      <c r="I80" s="22" t="s">
        <v>11</v>
      </c>
      <c r="J80" s="47">
        <v>10</v>
      </c>
      <c r="K80" s="33">
        <v>1</v>
      </c>
    </row>
    <row r="81" spans="1:11" x14ac:dyDescent="0.3">
      <c r="A81" s="47" t="s">
        <v>190</v>
      </c>
      <c r="B81" s="31" t="s">
        <v>98</v>
      </c>
      <c r="C81" s="31" t="s">
        <v>112</v>
      </c>
      <c r="D81" s="47" t="s">
        <v>12</v>
      </c>
      <c r="E81" s="22" t="s">
        <v>11</v>
      </c>
      <c r="F81" s="22" t="s">
        <v>11</v>
      </c>
      <c r="G81" s="22" t="s">
        <v>11</v>
      </c>
      <c r="H81" s="22">
        <v>10</v>
      </c>
      <c r="I81" s="22" t="s">
        <v>11</v>
      </c>
      <c r="J81" s="47">
        <v>10</v>
      </c>
      <c r="K81" s="33">
        <v>1</v>
      </c>
    </row>
    <row r="82" spans="1:11" x14ac:dyDescent="0.3">
      <c r="A82" s="47" t="s">
        <v>191</v>
      </c>
      <c r="B82" s="31" t="s">
        <v>125</v>
      </c>
      <c r="C82" s="31" t="s">
        <v>132</v>
      </c>
      <c r="D82" s="47" t="s">
        <v>13</v>
      </c>
      <c r="E82" s="22" t="s">
        <v>11</v>
      </c>
      <c r="F82" s="22" t="s">
        <v>11</v>
      </c>
      <c r="G82" s="22" t="s">
        <v>11</v>
      </c>
      <c r="H82" s="22">
        <v>10</v>
      </c>
      <c r="I82" s="22" t="s">
        <v>11</v>
      </c>
      <c r="J82" s="47">
        <v>10</v>
      </c>
      <c r="K82" s="33">
        <v>1</v>
      </c>
    </row>
    <row r="83" spans="1:11" x14ac:dyDescent="0.3">
      <c r="A83" s="47" t="s">
        <v>218</v>
      </c>
      <c r="B83" s="31" t="s">
        <v>208</v>
      </c>
      <c r="C83" s="31" t="s">
        <v>193</v>
      </c>
      <c r="D83" s="47" t="s">
        <v>12</v>
      </c>
      <c r="E83" s="22" t="s">
        <v>11</v>
      </c>
      <c r="F83" s="22" t="s">
        <v>11</v>
      </c>
      <c r="G83" s="22" t="s">
        <v>11</v>
      </c>
      <c r="H83" s="22">
        <v>10</v>
      </c>
      <c r="I83" s="22" t="s">
        <v>11</v>
      </c>
      <c r="J83" s="47">
        <v>10</v>
      </c>
      <c r="K83" s="33">
        <v>1</v>
      </c>
    </row>
    <row r="84" spans="1:11" x14ac:dyDescent="0.3">
      <c r="A84" s="47" t="s">
        <v>219</v>
      </c>
      <c r="B84" s="31" t="s">
        <v>247</v>
      </c>
      <c r="C84" s="31" t="s">
        <v>63</v>
      </c>
      <c r="D84" s="47" t="s">
        <v>36</v>
      </c>
      <c r="E84" s="22" t="s">
        <v>11</v>
      </c>
      <c r="F84" s="22" t="s">
        <v>11</v>
      </c>
      <c r="G84" s="22" t="s">
        <v>11</v>
      </c>
      <c r="H84" s="22">
        <v>9</v>
      </c>
      <c r="I84" s="22" t="s">
        <v>11</v>
      </c>
      <c r="J84" s="47">
        <v>9</v>
      </c>
      <c r="K84" s="33">
        <v>1</v>
      </c>
    </row>
    <row r="85" spans="1:11" x14ac:dyDescent="0.3">
      <c r="A85" s="47" t="s">
        <v>220</v>
      </c>
      <c r="B85" s="31" t="s">
        <v>99</v>
      </c>
      <c r="C85" s="31" t="s">
        <v>113</v>
      </c>
      <c r="D85" s="47" t="s">
        <v>13</v>
      </c>
      <c r="E85" s="22" t="s">
        <v>11</v>
      </c>
      <c r="F85" s="22" t="s">
        <v>11</v>
      </c>
      <c r="G85" s="22" t="s">
        <v>11</v>
      </c>
      <c r="H85" s="22">
        <v>9</v>
      </c>
      <c r="I85" s="22" t="s">
        <v>11</v>
      </c>
      <c r="J85" s="47">
        <v>9</v>
      </c>
      <c r="K85" s="33">
        <v>1</v>
      </c>
    </row>
    <row r="86" spans="1:11" x14ac:dyDescent="0.3">
      <c r="A86" s="47" t="s">
        <v>221</v>
      </c>
      <c r="B86" s="31" t="s">
        <v>209</v>
      </c>
      <c r="C86" s="31" t="s">
        <v>193</v>
      </c>
      <c r="D86" s="47" t="s">
        <v>12</v>
      </c>
      <c r="E86" s="22" t="s">
        <v>11</v>
      </c>
      <c r="F86" s="22" t="s">
        <v>11</v>
      </c>
      <c r="G86" s="22" t="s">
        <v>11</v>
      </c>
      <c r="H86" s="22">
        <v>9</v>
      </c>
      <c r="I86" s="22" t="s">
        <v>11</v>
      </c>
      <c r="J86" s="47">
        <v>9</v>
      </c>
      <c r="K86" s="33">
        <v>1</v>
      </c>
    </row>
    <row r="87" spans="1:11" x14ac:dyDescent="0.3">
      <c r="A87" s="47" t="s">
        <v>222</v>
      </c>
      <c r="B87" s="31" t="s">
        <v>248</v>
      </c>
      <c r="C87" s="31" t="s">
        <v>241</v>
      </c>
      <c r="D87" s="47" t="s">
        <v>36</v>
      </c>
      <c r="E87" s="22" t="s">
        <v>11</v>
      </c>
      <c r="F87" s="22" t="s">
        <v>11</v>
      </c>
      <c r="G87" s="22" t="s">
        <v>11</v>
      </c>
      <c r="H87" s="22">
        <v>8</v>
      </c>
      <c r="I87" s="22" t="s">
        <v>11</v>
      </c>
      <c r="J87" s="47">
        <v>8</v>
      </c>
      <c r="K87" s="33">
        <v>1</v>
      </c>
    </row>
    <row r="88" spans="1:11" x14ac:dyDescent="0.3">
      <c r="A88" s="47" t="s">
        <v>223</v>
      </c>
      <c r="B88" s="31" t="s">
        <v>210</v>
      </c>
      <c r="C88" s="31" t="s">
        <v>193</v>
      </c>
      <c r="D88" s="47" t="s">
        <v>12</v>
      </c>
      <c r="E88" s="22" t="s">
        <v>11</v>
      </c>
      <c r="F88" s="22" t="s">
        <v>11</v>
      </c>
      <c r="G88" s="22" t="s">
        <v>11</v>
      </c>
      <c r="H88" s="22">
        <v>8</v>
      </c>
      <c r="I88" s="22" t="s">
        <v>11</v>
      </c>
      <c r="J88" s="47">
        <v>8</v>
      </c>
      <c r="K88" s="33">
        <v>1</v>
      </c>
    </row>
    <row r="89" spans="1:11" x14ac:dyDescent="0.3">
      <c r="A89" s="47" t="s">
        <v>224</v>
      </c>
      <c r="B89" s="31" t="s">
        <v>100</v>
      </c>
      <c r="C89" s="31" t="s">
        <v>113</v>
      </c>
      <c r="D89" s="47" t="s">
        <v>12</v>
      </c>
      <c r="E89" s="22" t="s">
        <v>11</v>
      </c>
      <c r="F89" s="22" t="s">
        <v>11</v>
      </c>
      <c r="G89" s="22" t="s">
        <v>11</v>
      </c>
      <c r="H89" s="22">
        <v>8</v>
      </c>
      <c r="I89" s="22" t="s">
        <v>11</v>
      </c>
      <c r="J89" s="47">
        <v>8</v>
      </c>
      <c r="K89" s="33">
        <v>1</v>
      </c>
    </row>
    <row r="90" spans="1:11" x14ac:dyDescent="0.3">
      <c r="A90" s="47" t="s">
        <v>225</v>
      </c>
      <c r="B90" s="31" t="s">
        <v>126</v>
      </c>
      <c r="C90" s="31" t="s">
        <v>132</v>
      </c>
      <c r="D90" s="47" t="s">
        <v>35</v>
      </c>
      <c r="E90" s="22" t="s">
        <v>11</v>
      </c>
      <c r="F90" s="22" t="s">
        <v>11</v>
      </c>
      <c r="G90" s="22" t="s">
        <v>11</v>
      </c>
      <c r="H90" s="22">
        <v>8</v>
      </c>
      <c r="I90" s="22" t="s">
        <v>11</v>
      </c>
      <c r="J90" s="47">
        <v>8</v>
      </c>
      <c r="K90" s="33">
        <v>1</v>
      </c>
    </row>
    <row r="91" spans="1:11" x14ac:dyDescent="0.3">
      <c r="A91" s="47" t="s">
        <v>272</v>
      </c>
      <c r="B91" s="31" t="s">
        <v>273</v>
      </c>
      <c r="C91" s="31" t="s">
        <v>111</v>
      </c>
      <c r="D91" s="47" t="s">
        <v>12</v>
      </c>
      <c r="E91" s="22" t="s">
        <v>11</v>
      </c>
      <c r="F91" s="22" t="s">
        <v>11</v>
      </c>
      <c r="G91" s="22" t="s">
        <v>11</v>
      </c>
      <c r="H91" s="22">
        <v>7</v>
      </c>
      <c r="I91" s="22" t="s">
        <v>11</v>
      </c>
      <c r="J91" s="47">
        <v>7</v>
      </c>
      <c r="K91" s="33">
        <v>1</v>
      </c>
    </row>
    <row r="92" spans="1:11" x14ac:dyDescent="0.3">
      <c r="A92" s="47" t="s">
        <v>274</v>
      </c>
      <c r="B92" s="31" t="s">
        <v>211</v>
      </c>
      <c r="C92" s="31" t="s">
        <v>193</v>
      </c>
      <c r="D92" s="47" t="s">
        <v>13</v>
      </c>
      <c r="E92" s="22" t="s">
        <v>11</v>
      </c>
      <c r="F92" s="22" t="s">
        <v>11</v>
      </c>
      <c r="G92" s="22" t="s">
        <v>11</v>
      </c>
      <c r="H92" s="22">
        <v>7</v>
      </c>
      <c r="I92" s="22" t="s">
        <v>11</v>
      </c>
      <c r="J92" s="47">
        <v>7</v>
      </c>
      <c r="K92" s="33">
        <v>1</v>
      </c>
    </row>
    <row r="93" spans="1:11" x14ac:dyDescent="0.3">
      <c r="A93" s="47" t="s">
        <v>275</v>
      </c>
      <c r="B93" s="31" t="s">
        <v>106</v>
      </c>
      <c r="C93" s="31" t="s">
        <v>113</v>
      </c>
      <c r="D93" s="47" t="s">
        <v>13</v>
      </c>
      <c r="E93" s="22" t="s">
        <v>11</v>
      </c>
      <c r="F93" s="22" t="s">
        <v>11</v>
      </c>
      <c r="G93" s="22" t="s">
        <v>11</v>
      </c>
      <c r="H93" s="22">
        <v>7</v>
      </c>
      <c r="I93" s="22" t="s">
        <v>11</v>
      </c>
      <c r="J93" s="47">
        <v>7</v>
      </c>
      <c r="K93" s="33">
        <v>1</v>
      </c>
    </row>
    <row r="94" spans="1:11" x14ac:dyDescent="0.3">
      <c r="A94" s="47" t="s">
        <v>276</v>
      </c>
      <c r="B94" s="31" t="s">
        <v>249</v>
      </c>
      <c r="C94" s="31" t="s">
        <v>241</v>
      </c>
      <c r="D94" s="47" t="s">
        <v>36</v>
      </c>
      <c r="E94" s="22" t="s">
        <v>11</v>
      </c>
      <c r="F94" s="22" t="s">
        <v>11</v>
      </c>
      <c r="G94" s="22" t="s">
        <v>11</v>
      </c>
      <c r="H94" s="22">
        <v>6</v>
      </c>
      <c r="I94" s="22" t="s">
        <v>11</v>
      </c>
      <c r="J94" s="47">
        <v>6</v>
      </c>
      <c r="K94" s="33">
        <v>1</v>
      </c>
    </row>
    <row r="95" spans="1:11" x14ac:dyDescent="0.3">
      <c r="A95" s="47" t="s">
        <v>277</v>
      </c>
      <c r="B95" s="31" t="s">
        <v>101</v>
      </c>
      <c r="C95" s="31" t="s">
        <v>110</v>
      </c>
      <c r="D95" s="47" t="s">
        <v>12</v>
      </c>
      <c r="E95" s="22" t="s">
        <v>11</v>
      </c>
      <c r="F95" s="22" t="s">
        <v>11</v>
      </c>
      <c r="G95" s="22" t="s">
        <v>11</v>
      </c>
      <c r="H95" s="22">
        <v>6</v>
      </c>
      <c r="I95" s="22" t="s">
        <v>11</v>
      </c>
      <c r="J95" s="47">
        <v>6</v>
      </c>
      <c r="K95" s="33">
        <v>1</v>
      </c>
    </row>
    <row r="96" spans="1:11" x14ac:dyDescent="0.3">
      <c r="A96" s="47" t="s">
        <v>278</v>
      </c>
      <c r="B96" s="31" t="s">
        <v>212</v>
      </c>
      <c r="C96" s="31" t="s">
        <v>193</v>
      </c>
      <c r="D96" s="47" t="s">
        <v>12</v>
      </c>
      <c r="E96" s="22" t="s">
        <v>11</v>
      </c>
      <c r="F96" s="22" t="s">
        <v>11</v>
      </c>
      <c r="G96" s="22" t="s">
        <v>11</v>
      </c>
      <c r="H96" s="22">
        <v>6</v>
      </c>
      <c r="I96" s="22" t="s">
        <v>11</v>
      </c>
      <c r="J96" s="47">
        <v>6</v>
      </c>
      <c r="K96" s="33">
        <v>1</v>
      </c>
    </row>
    <row r="97" spans="1:11" x14ac:dyDescent="0.3">
      <c r="A97" s="47" t="s">
        <v>279</v>
      </c>
      <c r="B97" s="31" t="s">
        <v>127</v>
      </c>
      <c r="C97" s="31" t="s">
        <v>132</v>
      </c>
      <c r="D97" s="47" t="s">
        <v>36</v>
      </c>
      <c r="E97" s="22" t="s">
        <v>11</v>
      </c>
      <c r="F97" s="22" t="s">
        <v>11</v>
      </c>
      <c r="G97" s="22" t="s">
        <v>11</v>
      </c>
      <c r="H97" s="22">
        <v>6</v>
      </c>
      <c r="I97" s="22" t="s">
        <v>11</v>
      </c>
      <c r="J97" s="47">
        <v>6</v>
      </c>
      <c r="K97" s="33">
        <v>1</v>
      </c>
    </row>
    <row r="98" spans="1:11" x14ac:dyDescent="0.3">
      <c r="A98" s="47" t="s">
        <v>280</v>
      </c>
      <c r="B98" s="31" t="s">
        <v>213</v>
      </c>
      <c r="C98" s="31" t="s">
        <v>193</v>
      </c>
      <c r="D98" s="47" t="s">
        <v>12</v>
      </c>
      <c r="E98" s="22" t="s">
        <v>11</v>
      </c>
      <c r="F98" s="22" t="s">
        <v>11</v>
      </c>
      <c r="G98" s="22" t="s">
        <v>11</v>
      </c>
      <c r="H98" s="22">
        <v>5</v>
      </c>
      <c r="I98" s="22" t="s">
        <v>11</v>
      </c>
      <c r="J98" s="47">
        <v>5</v>
      </c>
      <c r="K98" s="33">
        <v>1</v>
      </c>
    </row>
    <row r="99" spans="1:11" x14ac:dyDescent="0.3">
      <c r="A99" s="47" t="s">
        <v>281</v>
      </c>
      <c r="B99" s="31" t="s">
        <v>250</v>
      </c>
      <c r="C99" s="31" t="s">
        <v>241</v>
      </c>
      <c r="D99" s="47" t="s">
        <v>36</v>
      </c>
      <c r="E99" s="22" t="s">
        <v>11</v>
      </c>
      <c r="F99" s="22" t="s">
        <v>11</v>
      </c>
      <c r="G99" s="22" t="s">
        <v>11</v>
      </c>
      <c r="H99" s="22">
        <v>5</v>
      </c>
      <c r="I99" s="22" t="s">
        <v>11</v>
      </c>
      <c r="J99" s="47">
        <v>5</v>
      </c>
      <c r="K99" s="33">
        <v>1</v>
      </c>
    </row>
    <row r="100" spans="1:11" x14ac:dyDescent="0.3">
      <c r="A100" s="47" t="s">
        <v>282</v>
      </c>
      <c r="B100" s="31" t="s">
        <v>102</v>
      </c>
      <c r="C100" s="31" t="s">
        <v>110</v>
      </c>
      <c r="D100" s="47" t="s">
        <v>12</v>
      </c>
      <c r="E100" s="22" t="s">
        <v>11</v>
      </c>
      <c r="F100" s="22" t="s">
        <v>11</v>
      </c>
      <c r="G100" s="22" t="s">
        <v>11</v>
      </c>
      <c r="H100" s="22">
        <v>5</v>
      </c>
      <c r="I100" s="22" t="s">
        <v>11</v>
      </c>
      <c r="J100" s="47">
        <v>5</v>
      </c>
      <c r="K100" s="33">
        <v>1</v>
      </c>
    </row>
    <row r="101" spans="1:11" x14ac:dyDescent="0.3">
      <c r="A101" s="47" t="s">
        <v>283</v>
      </c>
      <c r="B101" s="31" t="s">
        <v>251</v>
      </c>
      <c r="C101" s="31" t="s">
        <v>244</v>
      </c>
      <c r="D101" s="47" t="s">
        <v>36</v>
      </c>
      <c r="E101" s="22" t="s">
        <v>11</v>
      </c>
      <c r="F101" s="22" t="s">
        <v>11</v>
      </c>
      <c r="G101" s="22" t="s">
        <v>11</v>
      </c>
      <c r="H101" s="22">
        <v>4</v>
      </c>
      <c r="I101" s="22" t="s">
        <v>11</v>
      </c>
      <c r="J101" s="47">
        <v>4</v>
      </c>
      <c r="K101" s="33">
        <v>1</v>
      </c>
    </row>
    <row r="102" spans="1:11" x14ac:dyDescent="0.3">
      <c r="A102" s="47" t="s">
        <v>284</v>
      </c>
      <c r="B102" s="31" t="s">
        <v>128</v>
      </c>
      <c r="C102" s="31" t="s">
        <v>133</v>
      </c>
      <c r="D102" s="47" t="s">
        <v>12</v>
      </c>
      <c r="E102" s="22" t="s">
        <v>11</v>
      </c>
      <c r="F102" s="22" t="s">
        <v>11</v>
      </c>
      <c r="G102" s="22" t="s">
        <v>11</v>
      </c>
      <c r="H102" s="22">
        <v>4</v>
      </c>
      <c r="I102" s="22" t="s">
        <v>11</v>
      </c>
      <c r="J102" s="47">
        <v>4</v>
      </c>
      <c r="K102" s="33">
        <v>1</v>
      </c>
    </row>
    <row r="103" spans="1:11" x14ac:dyDescent="0.3">
      <c r="A103" s="47" t="s">
        <v>285</v>
      </c>
      <c r="B103" s="31" t="s">
        <v>74</v>
      </c>
      <c r="C103" s="31" t="s">
        <v>59</v>
      </c>
      <c r="D103" s="47" t="s">
        <v>36</v>
      </c>
      <c r="E103" s="22" t="s">
        <v>11</v>
      </c>
      <c r="F103" s="22" t="s">
        <v>11</v>
      </c>
      <c r="G103" s="22" t="s">
        <v>11</v>
      </c>
      <c r="H103" s="22">
        <v>4</v>
      </c>
      <c r="I103" s="22" t="s">
        <v>11</v>
      </c>
      <c r="J103" s="47">
        <v>4</v>
      </c>
      <c r="K103" s="33">
        <v>1</v>
      </c>
    </row>
    <row r="104" spans="1:11" x14ac:dyDescent="0.3">
      <c r="A104" s="47" t="s">
        <v>286</v>
      </c>
      <c r="B104" s="31" t="s">
        <v>214</v>
      </c>
      <c r="C104" s="31" t="s">
        <v>193</v>
      </c>
      <c r="D104" s="47" t="s">
        <v>12</v>
      </c>
      <c r="E104" s="22" t="s">
        <v>11</v>
      </c>
      <c r="F104" s="22" t="s">
        <v>11</v>
      </c>
      <c r="G104" s="22" t="s">
        <v>11</v>
      </c>
      <c r="H104" s="22">
        <v>4</v>
      </c>
      <c r="I104" s="22" t="s">
        <v>11</v>
      </c>
      <c r="J104" s="47">
        <v>4</v>
      </c>
      <c r="K104" s="33">
        <v>1</v>
      </c>
    </row>
    <row r="105" spans="1:11" x14ac:dyDescent="0.3">
      <c r="A105" s="47" t="s">
        <v>287</v>
      </c>
      <c r="B105" s="31" t="s">
        <v>105</v>
      </c>
      <c r="C105" s="31" t="s">
        <v>110</v>
      </c>
      <c r="D105" s="47" t="s">
        <v>35</v>
      </c>
      <c r="E105" s="22" t="s">
        <v>11</v>
      </c>
      <c r="F105" s="22" t="s">
        <v>11</v>
      </c>
      <c r="G105" s="22" t="s">
        <v>11</v>
      </c>
      <c r="H105" s="22">
        <v>4</v>
      </c>
      <c r="I105" s="22" t="s">
        <v>11</v>
      </c>
      <c r="J105" s="47">
        <v>4</v>
      </c>
      <c r="K105" s="33">
        <v>1</v>
      </c>
    </row>
    <row r="106" spans="1:11" x14ac:dyDescent="0.3">
      <c r="A106" s="47" t="s">
        <v>288</v>
      </c>
      <c r="B106" s="31" t="s">
        <v>215</v>
      </c>
      <c r="C106" s="31" t="s">
        <v>193</v>
      </c>
      <c r="D106" s="47" t="s">
        <v>28</v>
      </c>
      <c r="E106" s="22" t="s">
        <v>11</v>
      </c>
      <c r="F106" s="22" t="s">
        <v>11</v>
      </c>
      <c r="G106" s="22" t="s">
        <v>11</v>
      </c>
      <c r="H106" s="22">
        <v>3</v>
      </c>
      <c r="I106" s="22" t="s">
        <v>11</v>
      </c>
      <c r="J106" s="47">
        <v>3</v>
      </c>
      <c r="K106" s="33">
        <v>1</v>
      </c>
    </row>
    <row r="107" spans="1:11" x14ac:dyDescent="0.3">
      <c r="A107" s="47" t="s">
        <v>289</v>
      </c>
      <c r="B107" s="31" t="s">
        <v>75</v>
      </c>
      <c r="C107" s="31" t="s">
        <v>76</v>
      </c>
      <c r="D107" s="47" t="s">
        <v>36</v>
      </c>
      <c r="E107" s="22" t="s">
        <v>11</v>
      </c>
      <c r="F107" s="22" t="s">
        <v>11</v>
      </c>
      <c r="G107" s="22" t="s">
        <v>11</v>
      </c>
      <c r="H107" s="22">
        <v>3</v>
      </c>
      <c r="I107" s="22" t="s">
        <v>11</v>
      </c>
      <c r="J107" s="47">
        <v>3</v>
      </c>
      <c r="K107" s="33">
        <v>1</v>
      </c>
    </row>
    <row r="108" spans="1:11" x14ac:dyDescent="0.3">
      <c r="A108" s="47" t="s">
        <v>290</v>
      </c>
      <c r="B108" s="31" t="s">
        <v>260</v>
      </c>
      <c r="C108" s="31" t="s">
        <v>241</v>
      </c>
      <c r="D108" s="47" t="s">
        <v>35</v>
      </c>
      <c r="E108" s="22" t="s">
        <v>11</v>
      </c>
      <c r="F108" s="22" t="s">
        <v>11</v>
      </c>
      <c r="G108" s="22" t="s">
        <v>11</v>
      </c>
      <c r="H108" s="22">
        <v>3</v>
      </c>
      <c r="I108" s="22" t="s">
        <v>11</v>
      </c>
      <c r="J108" s="47">
        <v>3</v>
      </c>
      <c r="K108" s="33">
        <v>1</v>
      </c>
    </row>
    <row r="109" spans="1:11" x14ac:dyDescent="0.3">
      <c r="A109" s="47" t="s">
        <v>291</v>
      </c>
      <c r="B109" s="31" t="s">
        <v>77</v>
      </c>
      <c r="C109" s="31" t="s">
        <v>59</v>
      </c>
      <c r="D109" s="47" t="s">
        <v>36</v>
      </c>
      <c r="E109" s="22" t="s">
        <v>11</v>
      </c>
      <c r="F109" s="22" t="s">
        <v>11</v>
      </c>
      <c r="G109" s="22" t="s">
        <v>11</v>
      </c>
      <c r="H109" s="22">
        <v>2</v>
      </c>
      <c r="I109" s="22" t="s">
        <v>11</v>
      </c>
      <c r="J109" s="47">
        <v>2</v>
      </c>
      <c r="K109" s="33">
        <v>1</v>
      </c>
    </row>
    <row r="110" spans="1:11" x14ac:dyDescent="0.3">
      <c r="A110" s="47" t="s">
        <v>292</v>
      </c>
      <c r="B110" s="31" t="s">
        <v>129</v>
      </c>
      <c r="C110" s="31" t="s">
        <v>132</v>
      </c>
      <c r="D110" s="47" t="s">
        <v>36</v>
      </c>
      <c r="E110" s="22" t="s">
        <v>11</v>
      </c>
      <c r="F110" s="22" t="s">
        <v>11</v>
      </c>
      <c r="G110" s="22" t="s">
        <v>11</v>
      </c>
      <c r="H110" s="22">
        <v>2</v>
      </c>
      <c r="I110" s="22" t="s">
        <v>11</v>
      </c>
      <c r="J110" s="47">
        <v>2</v>
      </c>
      <c r="K110" s="33">
        <v>1</v>
      </c>
    </row>
    <row r="111" spans="1:11" x14ac:dyDescent="0.3">
      <c r="A111" s="47" t="s">
        <v>293</v>
      </c>
      <c r="B111" s="31" t="s">
        <v>252</v>
      </c>
      <c r="C111" s="31" t="s">
        <v>241</v>
      </c>
      <c r="D111" s="47" t="s">
        <v>36</v>
      </c>
      <c r="E111" s="22" t="s">
        <v>11</v>
      </c>
      <c r="F111" s="22" t="s">
        <v>11</v>
      </c>
      <c r="G111" s="22" t="s">
        <v>11</v>
      </c>
      <c r="H111" s="22">
        <v>2</v>
      </c>
      <c r="I111" s="22" t="s">
        <v>11</v>
      </c>
      <c r="J111" s="47">
        <v>2</v>
      </c>
      <c r="K111" s="33">
        <v>1</v>
      </c>
    </row>
    <row r="112" spans="1:11" x14ac:dyDescent="0.3">
      <c r="A112" s="47" t="s">
        <v>294</v>
      </c>
      <c r="B112" s="31" t="s">
        <v>104</v>
      </c>
      <c r="C112" s="31" t="s">
        <v>110</v>
      </c>
      <c r="D112" s="47" t="s">
        <v>36</v>
      </c>
      <c r="E112" s="22" t="s">
        <v>11</v>
      </c>
      <c r="F112" s="22" t="s">
        <v>11</v>
      </c>
      <c r="G112" s="22" t="s">
        <v>11</v>
      </c>
      <c r="H112" s="22">
        <v>2</v>
      </c>
      <c r="I112" s="22" t="s">
        <v>11</v>
      </c>
      <c r="J112" s="47">
        <v>2</v>
      </c>
      <c r="K112" s="33">
        <v>1</v>
      </c>
    </row>
    <row r="113" spans="1:11" x14ac:dyDescent="0.3">
      <c r="A113" s="47" t="s">
        <v>295</v>
      </c>
      <c r="B113" s="31" t="s">
        <v>216</v>
      </c>
      <c r="C113" s="31" t="s">
        <v>193</v>
      </c>
      <c r="D113" s="47" t="s">
        <v>12</v>
      </c>
      <c r="E113" s="22" t="s">
        <v>11</v>
      </c>
      <c r="F113" s="22" t="s">
        <v>11</v>
      </c>
      <c r="G113" s="22" t="s">
        <v>11</v>
      </c>
      <c r="H113" s="22">
        <v>2</v>
      </c>
      <c r="I113" s="22" t="s">
        <v>11</v>
      </c>
      <c r="J113" s="47">
        <v>2</v>
      </c>
      <c r="K113" s="33">
        <v>1</v>
      </c>
    </row>
    <row r="114" spans="1:11" x14ac:dyDescent="0.3">
      <c r="A114" s="47" t="s">
        <v>296</v>
      </c>
      <c r="B114" s="31" t="s">
        <v>103</v>
      </c>
      <c r="C114" s="31" t="s">
        <v>110</v>
      </c>
      <c r="D114" s="47" t="s">
        <v>28</v>
      </c>
      <c r="E114" s="22" t="s">
        <v>11</v>
      </c>
      <c r="F114" s="22" t="s">
        <v>11</v>
      </c>
      <c r="G114" s="22" t="s">
        <v>11</v>
      </c>
      <c r="H114" s="22">
        <v>1</v>
      </c>
      <c r="I114" s="22" t="s">
        <v>11</v>
      </c>
      <c r="J114" s="47">
        <v>1</v>
      </c>
      <c r="K114" s="33">
        <v>1</v>
      </c>
    </row>
    <row r="115" spans="1:11" x14ac:dyDescent="0.3">
      <c r="A115" s="47" t="s">
        <v>297</v>
      </c>
      <c r="B115" s="31" t="s">
        <v>217</v>
      </c>
      <c r="C115" s="31" t="s">
        <v>193</v>
      </c>
      <c r="D115" s="47" t="s">
        <v>35</v>
      </c>
      <c r="E115" s="22" t="s">
        <v>11</v>
      </c>
      <c r="F115" s="22" t="s">
        <v>11</v>
      </c>
      <c r="G115" s="22" t="s">
        <v>11</v>
      </c>
      <c r="H115" s="22">
        <v>1</v>
      </c>
      <c r="I115" s="22" t="s">
        <v>11</v>
      </c>
      <c r="J115" s="47">
        <v>1</v>
      </c>
      <c r="K115" s="33">
        <v>1</v>
      </c>
    </row>
    <row r="116" spans="1:11" x14ac:dyDescent="0.3">
      <c r="A116" s="47" t="s">
        <v>298</v>
      </c>
      <c r="B116" s="31" t="s">
        <v>253</v>
      </c>
      <c r="C116" s="31" t="s">
        <v>241</v>
      </c>
      <c r="D116" s="47" t="s">
        <v>36</v>
      </c>
      <c r="E116" s="22" t="s">
        <v>11</v>
      </c>
      <c r="F116" s="22" t="s">
        <v>11</v>
      </c>
      <c r="G116" s="22" t="s">
        <v>11</v>
      </c>
      <c r="H116" s="22">
        <v>1</v>
      </c>
      <c r="I116" s="22" t="s">
        <v>11</v>
      </c>
      <c r="J116" s="47">
        <v>1</v>
      </c>
      <c r="K116" s="33">
        <v>1</v>
      </c>
    </row>
    <row r="117" spans="1:11" x14ac:dyDescent="0.3">
      <c r="A117" s="47" t="s">
        <v>299</v>
      </c>
      <c r="B117" s="31" t="s">
        <v>130</v>
      </c>
      <c r="C117" s="31" t="s">
        <v>132</v>
      </c>
      <c r="D117" s="47" t="s">
        <v>36</v>
      </c>
      <c r="E117" s="22" t="s">
        <v>11</v>
      </c>
      <c r="F117" s="22" t="s">
        <v>11</v>
      </c>
      <c r="G117" s="22" t="s">
        <v>11</v>
      </c>
      <c r="H117" s="22">
        <v>1</v>
      </c>
      <c r="I117" s="22" t="s">
        <v>11</v>
      </c>
      <c r="J117" s="47">
        <v>1</v>
      </c>
      <c r="K117" s="33">
        <v>1</v>
      </c>
    </row>
    <row r="118" spans="1:11" x14ac:dyDescent="0.3">
      <c r="K118" s="33"/>
    </row>
    <row r="119" spans="1:11" x14ac:dyDescent="0.3">
      <c r="K119" s="33"/>
    </row>
    <row r="120" spans="1:11" x14ac:dyDescent="0.3">
      <c r="K120" s="33"/>
    </row>
    <row r="121" spans="1:11" x14ac:dyDescent="0.3">
      <c r="K121" s="33"/>
    </row>
    <row r="122" spans="1:11" x14ac:dyDescent="0.3">
      <c r="K122" s="33"/>
    </row>
    <row r="123" spans="1:11" x14ac:dyDescent="0.3">
      <c r="K123" s="33"/>
    </row>
    <row r="124" spans="1:11" x14ac:dyDescent="0.3">
      <c r="K124" s="33"/>
    </row>
    <row r="125" spans="1:11" x14ac:dyDescent="0.3">
      <c r="K125" s="33"/>
    </row>
    <row r="126" spans="1:11" x14ac:dyDescent="0.3">
      <c r="K126" s="33"/>
    </row>
    <row r="127" spans="1:11" x14ac:dyDescent="0.3">
      <c r="K127" s="33"/>
    </row>
    <row r="128" spans="1:11" x14ac:dyDescent="0.3">
      <c r="K128" s="33"/>
    </row>
    <row r="129" spans="11:11" x14ac:dyDescent="0.3">
      <c r="K129" s="33"/>
    </row>
    <row r="130" spans="11:11" x14ac:dyDescent="0.3">
      <c r="K130" s="33"/>
    </row>
    <row r="131" spans="11:11" x14ac:dyDescent="0.3">
      <c r="K131" s="33"/>
    </row>
    <row r="132" spans="11:11" x14ac:dyDescent="0.3">
      <c r="K132" s="33"/>
    </row>
    <row r="133" spans="11:11" x14ac:dyDescent="0.3">
      <c r="K133" s="33"/>
    </row>
    <row r="134" spans="11:11" x14ac:dyDescent="0.3">
      <c r="K134" s="33"/>
    </row>
    <row r="135" spans="11:11" x14ac:dyDescent="0.3">
      <c r="K135" s="33"/>
    </row>
    <row r="136" spans="11:11" x14ac:dyDescent="0.3">
      <c r="K136" s="33"/>
    </row>
    <row r="137" spans="11:11" x14ac:dyDescent="0.3">
      <c r="K137" s="33"/>
    </row>
    <row r="138" spans="11:11" x14ac:dyDescent="0.3">
      <c r="K138" s="33"/>
    </row>
    <row r="139" spans="11:11" x14ac:dyDescent="0.3">
      <c r="K139" s="33"/>
    </row>
    <row r="140" spans="11:11" x14ac:dyDescent="0.3">
      <c r="K140" s="33"/>
    </row>
    <row r="141" spans="11:11" x14ac:dyDescent="0.3">
      <c r="K141" s="33"/>
    </row>
    <row r="142" spans="11:11" x14ac:dyDescent="0.3">
      <c r="K142" s="33"/>
    </row>
    <row r="143" spans="11:11" x14ac:dyDescent="0.3">
      <c r="K143" s="33"/>
    </row>
    <row r="144" spans="11:11" x14ac:dyDescent="0.3">
      <c r="K144" s="33"/>
    </row>
    <row r="145" spans="11:11" x14ac:dyDescent="0.3">
      <c r="K145" s="33"/>
    </row>
    <row r="146" spans="11:11" x14ac:dyDescent="0.3">
      <c r="K146" s="33"/>
    </row>
    <row r="147" spans="11:11" x14ac:dyDescent="0.3">
      <c r="K147" s="33"/>
    </row>
    <row r="148" spans="11:11" x14ac:dyDescent="0.3">
      <c r="K148" s="33"/>
    </row>
    <row r="149" spans="11:11" x14ac:dyDescent="0.3">
      <c r="K149" s="33"/>
    </row>
    <row r="150" spans="11:11" x14ac:dyDescent="0.3">
      <c r="K150" s="33"/>
    </row>
    <row r="151" spans="11:11" x14ac:dyDescent="0.3">
      <c r="K151" s="33"/>
    </row>
    <row r="152" spans="11:11" x14ac:dyDescent="0.3">
      <c r="K152" s="33"/>
    </row>
    <row r="153" spans="11:11" x14ac:dyDescent="0.3">
      <c r="K153" s="33"/>
    </row>
    <row r="154" spans="11:11" x14ac:dyDescent="0.3">
      <c r="K154" s="33"/>
    </row>
    <row r="155" spans="11:11" x14ac:dyDescent="0.3">
      <c r="K155" s="33"/>
    </row>
    <row r="156" spans="11:11" x14ac:dyDescent="0.3">
      <c r="K156" s="33"/>
    </row>
    <row r="157" spans="11:11" x14ac:dyDescent="0.3">
      <c r="K157" s="33"/>
    </row>
    <row r="158" spans="11:11" x14ac:dyDescent="0.3">
      <c r="K158" s="33"/>
    </row>
    <row r="159" spans="11:11" x14ac:dyDescent="0.3">
      <c r="K159" s="33"/>
    </row>
    <row r="160" spans="11:11" x14ac:dyDescent="0.3">
      <c r="K160" s="33"/>
    </row>
    <row r="161" spans="11:11" x14ac:dyDescent="0.3">
      <c r="K161" s="33"/>
    </row>
    <row r="162" spans="11:11" x14ac:dyDescent="0.3">
      <c r="K162" s="33"/>
    </row>
    <row r="163" spans="11:11" x14ac:dyDescent="0.3">
      <c r="K163" s="33"/>
    </row>
    <row r="164" spans="11:11" x14ac:dyDescent="0.3">
      <c r="K164" s="33"/>
    </row>
    <row r="165" spans="11:11" x14ac:dyDescent="0.3">
      <c r="K165" s="33"/>
    </row>
    <row r="166" spans="11:11" x14ac:dyDescent="0.3">
      <c r="K166" s="33"/>
    </row>
    <row r="167" spans="11:11" x14ac:dyDescent="0.3">
      <c r="K167" s="33"/>
    </row>
    <row r="168" spans="11:11" x14ac:dyDescent="0.3">
      <c r="K168" s="33"/>
    </row>
    <row r="169" spans="11:11" x14ac:dyDescent="0.3">
      <c r="K169" s="33"/>
    </row>
    <row r="170" spans="11:11" x14ac:dyDescent="0.3">
      <c r="K170" s="33"/>
    </row>
    <row r="171" spans="11:11" x14ac:dyDescent="0.3">
      <c r="K171" s="33"/>
    </row>
    <row r="172" spans="11:11" x14ac:dyDescent="0.3">
      <c r="K172" s="33"/>
    </row>
    <row r="173" spans="11:11" x14ac:dyDescent="0.3">
      <c r="K173" s="33"/>
    </row>
    <row r="174" spans="11:11" x14ac:dyDescent="0.3">
      <c r="K174" s="33"/>
    </row>
    <row r="175" spans="11:11" x14ac:dyDescent="0.3">
      <c r="K175" s="33"/>
    </row>
    <row r="176" spans="11:11" x14ac:dyDescent="0.3">
      <c r="K176" s="33"/>
    </row>
    <row r="177" spans="11:11" x14ac:dyDescent="0.3">
      <c r="K177" s="33"/>
    </row>
    <row r="178" spans="11:11" x14ac:dyDescent="0.3">
      <c r="K178" s="33"/>
    </row>
    <row r="179" spans="11:11" x14ac:dyDescent="0.3">
      <c r="K179" s="33"/>
    </row>
    <row r="180" spans="11:11" x14ac:dyDescent="0.3">
      <c r="K180" s="33"/>
    </row>
    <row r="181" spans="11:11" x14ac:dyDescent="0.3">
      <c r="K181" s="33"/>
    </row>
    <row r="182" spans="11:11" x14ac:dyDescent="0.3">
      <c r="K182" s="33"/>
    </row>
    <row r="183" spans="11:11" x14ac:dyDescent="0.3">
      <c r="K183" s="33"/>
    </row>
    <row r="184" spans="11:11" x14ac:dyDescent="0.3">
      <c r="K184" s="33"/>
    </row>
    <row r="185" spans="11:11" x14ac:dyDescent="0.3">
      <c r="K185" s="33"/>
    </row>
    <row r="186" spans="11:11" x14ac:dyDescent="0.3">
      <c r="K186" s="33"/>
    </row>
    <row r="187" spans="11:11" x14ac:dyDescent="0.3">
      <c r="K187" s="33"/>
    </row>
    <row r="188" spans="11:11" x14ac:dyDescent="0.3">
      <c r="K188" s="33"/>
    </row>
    <row r="189" spans="11:11" x14ac:dyDescent="0.3">
      <c r="K189" s="33"/>
    </row>
    <row r="190" spans="11:11" x14ac:dyDescent="0.3">
      <c r="K190" s="33"/>
    </row>
    <row r="191" spans="11:11" x14ac:dyDescent="0.3">
      <c r="K191" s="33"/>
    </row>
    <row r="192" spans="11:11" x14ac:dyDescent="0.3">
      <c r="K192" s="33"/>
    </row>
    <row r="193" spans="11:11" x14ac:dyDescent="0.3">
      <c r="K193" s="33"/>
    </row>
    <row r="194" spans="11:11" x14ac:dyDescent="0.3">
      <c r="K194" s="33"/>
    </row>
    <row r="195" spans="11:11" x14ac:dyDescent="0.3">
      <c r="K195" s="33"/>
    </row>
    <row r="196" spans="11:11" x14ac:dyDescent="0.3">
      <c r="K196" s="33"/>
    </row>
    <row r="197" spans="11:11" x14ac:dyDescent="0.3">
      <c r="K197" s="33"/>
    </row>
    <row r="198" spans="11:11" x14ac:dyDescent="0.3">
      <c r="K198" s="33"/>
    </row>
  </sheetData>
  <sortState ref="B6:K89">
    <sortCondition descending="1" ref="J6:J89"/>
    <sortCondition ref="B6:B89"/>
  </sortState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7"/>
  <sheetViews>
    <sheetView workbookViewId="0">
      <selection sqref="A1:K1"/>
    </sheetView>
  </sheetViews>
  <sheetFormatPr defaultColWidth="9.1796875" defaultRowHeight="12.5" x14ac:dyDescent="0.25"/>
  <cols>
    <col min="1" max="1" width="7.1796875" style="22" customWidth="1"/>
    <col min="2" max="2" width="22.1796875" style="31" customWidth="1"/>
    <col min="3" max="3" width="24.26953125" style="31" customWidth="1"/>
    <col min="4" max="4" width="5" style="22" customWidth="1"/>
    <col min="5" max="9" width="4.26953125" style="22" customWidth="1"/>
    <col min="10" max="10" width="8.54296875" style="22" customWidth="1"/>
    <col min="11" max="11" width="3.26953125" style="22" customWidth="1"/>
    <col min="12" max="16384" width="9.1796875" style="16"/>
  </cols>
  <sheetData>
    <row r="1" spans="1:16" ht="24" customHeight="1" x14ac:dyDescent="0.25">
      <c r="A1" s="104" t="s">
        <v>49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8"/>
      <c r="M1" s="18"/>
      <c r="N1" s="18"/>
      <c r="O1" s="18"/>
      <c r="P1" s="19"/>
    </row>
    <row r="2" spans="1:16" ht="12.75" customHeight="1" x14ac:dyDescent="0.3">
      <c r="B2" s="22"/>
      <c r="C2" s="35" t="s">
        <v>227</v>
      </c>
      <c r="E2" s="17"/>
      <c r="F2" s="17"/>
      <c r="G2" s="17"/>
      <c r="H2" s="17"/>
      <c r="I2" s="17"/>
      <c r="J2" s="17"/>
    </row>
    <row r="3" spans="1:16" s="71" customFormat="1" ht="12" customHeight="1" x14ac:dyDescent="0.25">
      <c r="A3" s="105" t="s">
        <v>37</v>
      </c>
      <c r="B3" s="105" t="s">
        <v>14</v>
      </c>
      <c r="C3" s="105" t="s">
        <v>34</v>
      </c>
      <c r="D3" s="106" t="s">
        <v>15</v>
      </c>
      <c r="E3" s="103" t="s">
        <v>2</v>
      </c>
      <c r="F3" s="103"/>
      <c r="G3" s="103"/>
      <c r="H3" s="103"/>
      <c r="I3" s="103"/>
      <c r="J3" s="105" t="s">
        <v>3</v>
      </c>
      <c r="K3" s="105"/>
    </row>
    <row r="4" spans="1:16" s="71" customFormat="1" ht="12" customHeight="1" x14ac:dyDescent="0.25">
      <c r="A4" s="105"/>
      <c r="B4" s="105"/>
      <c r="C4" s="105"/>
      <c r="D4" s="106"/>
      <c r="E4" s="107" t="s">
        <v>32</v>
      </c>
      <c r="F4" s="107"/>
      <c r="G4" s="107"/>
      <c r="H4" s="107" t="s">
        <v>33</v>
      </c>
      <c r="I4" s="107"/>
      <c r="J4" s="105"/>
      <c r="K4" s="105"/>
    </row>
    <row r="5" spans="1:16" ht="6" customHeight="1" x14ac:dyDescent="0.25">
      <c r="A5" s="68"/>
      <c r="B5" s="68"/>
      <c r="C5" s="68"/>
      <c r="D5" s="68"/>
      <c r="E5" s="69"/>
      <c r="F5" s="69"/>
      <c r="G5" s="69"/>
      <c r="H5" s="69"/>
      <c r="I5" s="69"/>
      <c r="J5" s="68"/>
      <c r="K5" s="70"/>
    </row>
    <row r="6" spans="1:16" ht="12.75" customHeight="1" x14ac:dyDescent="0.3">
      <c r="A6" s="58" t="s">
        <v>0</v>
      </c>
      <c r="B6" s="59" t="s">
        <v>56</v>
      </c>
      <c r="C6" s="59" t="s">
        <v>57</v>
      </c>
      <c r="D6" s="66" t="s">
        <v>12</v>
      </c>
      <c r="E6" s="64" t="s">
        <v>11</v>
      </c>
      <c r="F6" s="64" t="s">
        <v>11</v>
      </c>
      <c r="G6" s="64" t="s">
        <v>11</v>
      </c>
      <c r="H6" s="64">
        <v>56</v>
      </c>
      <c r="I6" s="64">
        <v>38</v>
      </c>
      <c r="J6" s="66">
        <v>94</v>
      </c>
      <c r="K6" s="63">
        <v>2</v>
      </c>
    </row>
    <row r="7" spans="1:16" ht="13" x14ac:dyDescent="0.3">
      <c r="A7" s="58" t="s">
        <v>1</v>
      </c>
      <c r="B7" s="31" t="s">
        <v>60</v>
      </c>
      <c r="C7" s="31" t="s">
        <v>61</v>
      </c>
      <c r="D7" s="47" t="s">
        <v>12</v>
      </c>
      <c r="E7" s="22" t="s">
        <v>11</v>
      </c>
      <c r="F7" s="22" t="s">
        <v>11</v>
      </c>
      <c r="G7" s="22" t="s">
        <v>11</v>
      </c>
      <c r="H7" s="22">
        <v>45</v>
      </c>
      <c r="I7" s="22">
        <v>27</v>
      </c>
      <c r="J7" s="47">
        <v>72</v>
      </c>
      <c r="K7" s="63">
        <v>2</v>
      </c>
    </row>
    <row r="8" spans="1:16" ht="13" x14ac:dyDescent="0.3">
      <c r="A8" s="58" t="s">
        <v>5</v>
      </c>
      <c r="B8" s="31" t="s">
        <v>79</v>
      </c>
      <c r="C8" s="31" t="s">
        <v>110</v>
      </c>
      <c r="D8" s="47" t="s">
        <v>12</v>
      </c>
      <c r="E8" s="22" t="s">
        <v>11</v>
      </c>
      <c r="F8" s="22" t="s">
        <v>11</v>
      </c>
      <c r="G8" s="22" t="s">
        <v>11</v>
      </c>
      <c r="H8" s="22">
        <v>51</v>
      </c>
      <c r="I8" s="22" t="s">
        <v>11</v>
      </c>
      <c r="J8" s="47">
        <v>51</v>
      </c>
      <c r="K8" s="63">
        <v>1</v>
      </c>
    </row>
    <row r="9" spans="1:16" ht="13" x14ac:dyDescent="0.3">
      <c r="A9" s="58" t="s">
        <v>6</v>
      </c>
      <c r="B9" s="31" t="s">
        <v>115</v>
      </c>
      <c r="C9" s="31" t="s">
        <v>110</v>
      </c>
      <c r="D9" s="47" t="s">
        <v>12</v>
      </c>
      <c r="E9" s="22" t="s">
        <v>11</v>
      </c>
      <c r="F9" s="22" t="s">
        <v>11</v>
      </c>
      <c r="G9" s="22" t="s">
        <v>11</v>
      </c>
      <c r="H9" s="22">
        <v>45</v>
      </c>
      <c r="I9" s="22" t="s">
        <v>11</v>
      </c>
      <c r="J9" s="47">
        <v>45</v>
      </c>
      <c r="K9" s="63">
        <v>1</v>
      </c>
    </row>
    <row r="10" spans="1:16" ht="13" x14ac:dyDescent="0.3">
      <c r="A10" s="58" t="s">
        <v>7</v>
      </c>
      <c r="B10" s="59" t="s">
        <v>192</v>
      </c>
      <c r="C10" s="59" t="s">
        <v>193</v>
      </c>
      <c r="D10" s="66" t="s">
        <v>12</v>
      </c>
      <c r="E10" s="64" t="s">
        <v>11</v>
      </c>
      <c r="F10" s="64" t="s">
        <v>11</v>
      </c>
      <c r="G10" s="64" t="s">
        <v>11</v>
      </c>
      <c r="H10" s="64">
        <v>44</v>
      </c>
      <c r="I10" s="64" t="s">
        <v>11</v>
      </c>
      <c r="J10" s="66">
        <v>44</v>
      </c>
      <c r="K10" s="63">
        <v>1</v>
      </c>
    </row>
    <row r="11" spans="1:16" ht="13" x14ac:dyDescent="0.3">
      <c r="A11" s="58" t="s">
        <v>8</v>
      </c>
      <c r="B11" s="31" t="s">
        <v>263</v>
      </c>
      <c r="C11" s="31" t="s">
        <v>262</v>
      </c>
      <c r="D11" s="47" t="s">
        <v>12</v>
      </c>
      <c r="E11" s="22" t="s">
        <v>11</v>
      </c>
      <c r="F11" s="22" t="s">
        <v>11</v>
      </c>
      <c r="G11" s="22" t="s">
        <v>11</v>
      </c>
      <c r="H11" s="22">
        <v>41</v>
      </c>
      <c r="I11" s="22" t="s">
        <v>11</v>
      </c>
      <c r="J11" s="47">
        <v>41</v>
      </c>
      <c r="K11" s="63">
        <v>1</v>
      </c>
    </row>
    <row r="12" spans="1:16" ht="13" x14ac:dyDescent="0.3">
      <c r="A12" s="58" t="s">
        <v>9</v>
      </c>
      <c r="B12" s="59" t="s">
        <v>80</v>
      </c>
      <c r="C12" s="59" t="s">
        <v>111</v>
      </c>
      <c r="D12" s="66" t="s">
        <v>12</v>
      </c>
      <c r="E12" s="64" t="s">
        <v>11</v>
      </c>
      <c r="F12" s="64" t="s">
        <v>11</v>
      </c>
      <c r="G12" s="64" t="s">
        <v>11</v>
      </c>
      <c r="H12" s="64">
        <v>40</v>
      </c>
      <c r="I12" s="64" t="s">
        <v>11</v>
      </c>
      <c r="J12" s="66">
        <v>40</v>
      </c>
      <c r="K12" s="63">
        <v>1</v>
      </c>
    </row>
    <row r="13" spans="1:16" ht="13" x14ac:dyDescent="0.3">
      <c r="A13" s="58" t="s">
        <v>10</v>
      </c>
      <c r="B13" s="59" t="s">
        <v>264</v>
      </c>
      <c r="C13" s="59" t="s">
        <v>241</v>
      </c>
      <c r="D13" s="66" t="s">
        <v>12</v>
      </c>
      <c r="E13" s="64" t="s">
        <v>11</v>
      </c>
      <c r="F13" s="64" t="s">
        <v>11</v>
      </c>
      <c r="G13" s="64" t="s">
        <v>11</v>
      </c>
      <c r="H13" s="64">
        <v>38</v>
      </c>
      <c r="I13" s="64" t="s">
        <v>11</v>
      </c>
      <c r="J13" s="66">
        <v>38</v>
      </c>
      <c r="K13" s="63">
        <v>1</v>
      </c>
    </row>
    <row r="14" spans="1:16" ht="13" x14ac:dyDescent="0.3">
      <c r="A14" s="58" t="s">
        <v>16</v>
      </c>
      <c r="B14" s="31" t="s">
        <v>194</v>
      </c>
      <c r="C14" s="31" t="s">
        <v>193</v>
      </c>
      <c r="D14" s="47" t="s">
        <v>12</v>
      </c>
      <c r="E14" s="22" t="s">
        <v>11</v>
      </c>
      <c r="F14" s="22" t="s">
        <v>11</v>
      </c>
      <c r="G14" s="22" t="s">
        <v>11</v>
      </c>
      <c r="H14" s="22">
        <v>38</v>
      </c>
      <c r="I14" s="22" t="s">
        <v>11</v>
      </c>
      <c r="J14" s="47">
        <v>38</v>
      </c>
      <c r="K14" s="63">
        <v>1</v>
      </c>
    </row>
    <row r="15" spans="1:16" ht="13" x14ac:dyDescent="0.3">
      <c r="A15" s="58" t="s">
        <v>17</v>
      </c>
      <c r="B15" s="31" t="s">
        <v>81</v>
      </c>
      <c r="C15" s="31" t="s">
        <v>116</v>
      </c>
      <c r="D15" s="47" t="s">
        <v>12</v>
      </c>
      <c r="E15" s="22" t="s">
        <v>11</v>
      </c>
      <c r="F15" s="22" t="s">
        <v>11</v>
      </c>
      <c r="G15" s="22" t="s">
        <v>11</v>
      </c>
      <c r="H15" s="22">
        <v>36</v>
      </c>
      <c r="I15" s="22" t="s">
        <v>11</v>
      </c>
      <c r="J15" s="47">
        <v>36</v>
      </c>
      <c r="K15" s="63">
        <v>1</v>
      </c>
    </row>
    <row r="16" spans="1:16" ht="13" x14ac:dyDescent="0.3">
      <c r="A16" s="58" t="s">
        <v>18</v>
      </c>
      <c r="B16" s="31" t="s">
        <v>93</v>
      </c>
      <c r="C16" s="31" t="s">
        <v>110</v>
      </c>
      <c r="D16" s="47" t="s">
        <v>12</v>
      </c>
      <c r="E16" s="22" t="s">
        <v>11</v>
      </c>
      <c r="F16" s="22" t="s">
        <v>11</v>
      </c>
      <c r="G16" s="22" t="s">
        <v>11</v>
      </c>
      <c r="H16" s="22">
        <v>20</v>
      </c>
      <c r="I16" s="22">
        <v>15</v>
      </c>
      <c r="J16" s="47">
        <v>35</v>
      </c>
      <c r="K16" s="63">
        <v>2</v>
      </c>
    </row>
    <row r="17" spans="1:11" ht="13" x14ac:dyDescent="0.3">
      <c r="A17" s="58" t="s">
        <v>19</v>
      </c>
      <c r="B17" s="31" t="s">
        <v>82</v>
      </c>
      <c r="C17" s="31" t="s">
        <v>110</v>
      </c>
      <c r="D17" s="47" t="s">
        <v>12</v>
      </c>
      <c r="E17" s="22" t="s">
        <v>11</v>
      </c>
      <c r="F17" s="22" t="s">
        <v>11</v>
      </c>
      <c r="G17" s="22" t="s">
        <v>11</v>
      </c>
      <c r="H17" s="22">
        <v>33</v>
      </c>
      <c r="I17" s="22" t="s">
        <v>11</v>
      </c>
      <c r="J17" s="47">
        <v>33</v>
      </c>
      <c r="K17" s="63">
        <v>1</v>
      </c>
    </row>
    <row r="18" spans="1:11" ht="13" x14ac:dyDescent="0.3">
      <c r="A18" s="58" t="s">
        <v>20</v>
      </c>
      <c r="B18" s="31" t="s">
        <v>119</v>
      </c>
      <c r="C18" s="31" t="s">
        <v>131</v>
      </c>
      <c r="D18" s="47" t="s">
        <v>12</v>
      </c>
      <c r="E18" s="22" t="s">
        <v>11</v>
      </c>
      <c r="F18" s="22" t="s">
        <v>11</v>
      </c>
      <c r="G18" s="22" t="s">
        <v>11</v>
      </c>
      <c r="H18" s="22">
        <v>32</v>
      </c>
      <c r="I18" s="22" t="s">
        <v>11</v>
      </c>
      <c r="J18" s="47">
        <v>32</v>
      </c>
      <c r="K18" s="63">
        <v>1</v>
      </c>
    </row>
    <row r="19" spans="1:11" ht="13" x14ac:dyDescent="0.3">
      <c r="A19" s="58" t="s">
        <v>21</v>
      </c>
      <c r="B19" s="31" t="s">
        <v>83</v>
      </c>
      <c r="C19" s="31" t="s">
        <v>116</v>
      </c>
      <c r="D19" s="47" t="s">
        <v>12</v>
      </c>
      <c r="E19" s="22" t="s">
        <v>11</v>
      </c>
      <c r="F19" s="22" t="s">
        <v>11</v>
      </c>
      <c r="G19" s="22" t="s">
        <v>11</v>
      </c>
      <c r="H19" s="22">
        <v>31</v>
      </c>
      <c r="I19" s="22" t="s">
        <v>11</v>
      </c>
      <c r="J19" s="47">
        <v>31</v>
      </c>
      <c r="K19" s="63">
        <v>1</v>
      </c>
    </row>
    <row r="20" spans="1:11" ht="13" x14ac:dyDescent="0.3">
      <c r="A20" s="58" t="s">
        <v>22</v>
      </c>
      <c r="B20" s="31" t="s">
        <v>84</v>
      </c>
      <c r="C20" s="31" t="s">
        <v>110</v>
      </c>
      <c r="D20" s="47" t="s">
        <v>12</v>
      </c>
      <c r="E20" s="22" t="s">
        <v>11</v>
      </c>
      <c r="F20" s="22" t="s">
        <v>11</v>
      </c>
      <c r="G20" s="22" t="s">
        <v>11</v>
      </c>
      <c r="H20" s="22">
        <v>29</v>
      </c>
      <c r="I20" s="22" t="s">
        <v>11</v>
      </c>
      <c r="J20" s="47">
        <v>29</v>
      </c>
      <c r="K20" s="63">
        <v>1</v>
      </c>
    </row>
    <row r="21" spans="1:11" ht="13" x14ac:dyDescent="0.3">
      <c r="A21" s="58" t="s">
        <v>23</v>
      </c>
      <c r="B21" s="31" t="s">
        <v>196</v>
      </c>
      <c r="C21" s="31" t="s">
        <v>193</v>
      </c>
      <c r="D21" s="47" t="s">
        <v>12</v>
      </c>
      <c r="E21" s="22" t="s">
        <v>11</v>
      </c>
      <c r="F21" s="22" t="s">
        <v>11</v>
      </c>
      <c r="G21" s="22" t="s">
        <v>11</v>
      </c>
      <c r="H21" s="22">
        <v>29</v>
      </c>
      <c r="I21" s="22" t="s">
        <v>11</v>
      </c>
      <c r="J21" s="47">
        <v>29</v>
      </c>
      <c r="K21" s="63">
        <v>1</v>
      </c>
    </row>
    <row r="22" spans="1:11" ht="13" x14ac:dyDescent="0.3">
      <c r="A22" s="58" t="s">
        <v>24</v>
      </c>
      <c r="B22" s="59" t="s">
        <v>85</v>
      </c>
      <c r="C22" s="59" t="s">
        <v>110</v>
      </c>
      <c r="D22" s="66" t="s">
        <v>12</v>
      </c>
      <c r="E22" s="64" t="s">
        <v>11</v>
      </c>
      <c r="F22" s="64" t="s">
        <v>11</v>
      </c>
      <c r="G22" s="64" t="s">
        <v>11</v>
      </c>
      <c r="H22" s="64">
        <v>27</v>
      </c>
      <c r="I22" s="64" t="s">
        <v>11</v>
      </c>
      <c r="J22" s="66">
        <v>27</v>
      </c>
      <c r="K22" s="63">
        <v>1</v>
      </c>
    </row>
    <row r="23" spans="1:11" ht="13" x14ac:dyDescent="0.3">
      <c r="A23" s="58" t="s">
        <v>25</v>
      </c>
      <c r="B23" s="31" t="s">
        <v>120</v>
      </c>
      <c r="C23" s="31" t="s">
        <v>131</v>
      </c>
      <c r="D23" s="47" t="s">
        <v>12</v>
      </c>
      <c r="E23" s="22" t="s">
        <v>11</v>
      </c>
      <c r="F23" s="22" t="s">
        <v>11</v>
      </c>
      <c r="G23" s="22" t="s">
        <v>11</v>
      </c>
      <c r="H23" s="22">
        <v>26</v>
      </c>
      <c r="I23" s="22" t="s">
        <v>11</v>
      </c>
      <c r="J23" s="47">
        <v>26</v>
      </c>
      <c r="K23" s="63">
        <v>1</v>
      </c>
    </row>
    <row r="24" spans="1:11" ht="13" x14ac:dyDescent="0.3">
      <c r="A24" s="58" t="s">
        <v>26</v>
      </c>
      <c r="B24" s="31" t="s">
        <v>197</v>
      </c>
      <c r="C24" s="31" t="s">
        <v>198</v>
      </c>
      <c r="D24" s="47" t="s">
        <v>12</v>
      </c>
      <c r="E24" s="22" t="s">
        <v>11</v>
      </c>
      <c r="F24" s="22" t="s">
        <v>11</v>
      </c>
      <c r="G24" s="22" t="s">
        <v>11</v>
      </c>
      <c r="H24" s="22">
        <v>26</v>
      </c>
      <c r="I24" s="22" t="s">
        <v>11</v>
      </c>
      <c r="J24" s="47">
        <v>26</v>
      </c>
      <c r="K24" s="63">
        <v>1</v>
      </c>
    </row>
    <row r="25" spans="1:11" ht="13" x14ac:dyDescent="0.3">
      <c r="A25" s="58" t="s">
        <v>27</v>
      </c>
      <c r="B25" s="31" t="s">
        <v>86</v>
      </c>
      <c r="C25" s="31" t="s">
        <v>114</v>
      </c>
      <c r="D25" s="47" t="s">
        <v>12</v>
      </c>
      <c r="E25" s="22" t="s">
        <v>11</v>
      </c>
      <c r="F25" s="22" t="s">
        <v>11</v>
      </c>
      <c r="G25" s="22" t="s">
        <v>11</v>
      </c>
      <c r="H25" s="22">
        <v>25</v>
      </c>
      <c r="I25" s="22" t="s">
        <v>11</v>
      </c>
      <c r="J25" s="47">
        <v>25</v>
      </c>
      <c r="K25" s="63">
        <v>1</v>
      </c>
    </row>
    <row r="26" spans="1:11" ht="13" x14ac:dyDescent="0.3">
      <c r="A26" s="58" t="s">
        <v>134</v>
      </c>
      <c r="B26" s="31" t="s">
        <v>199</v>
      </c>
      <c r="C26" s="31" t="s">
        <v>193</v>
      </c>
      <c r="D26" s="47" t="s">
        <v>12</v>
      </c>
      <c r="E26" s="22" t="s">
        <v>11</v>
      </c>
      <c r="F26" s="22" t="s">
        <v>11</v>
      </c>
      <c r="G26" s="22" t="s">
        <v>11</v>
      </c>
      <c r="H26" s="22">
        <v>24</v>
      </c>
      <c r="I26" s="22" t="s">
        <v>11</v>
      </c>
      <c r="J26" s="47">
        <v>24</v>
      </c>
      <c r="K26" s="63">
        <v>1</v>
      </c>
    </row>
    <row r="27" spans="1:11" ht="13" x14ac:dyDescent="0.3">
      <c r="A27" s="58" t="s">
        <v>135</v>
      </c>
      <c r="B27" s="31" t="s">
        <v>87</v>
      </c>
      <c r="C27" s="31" t="s">
        <v>116</v>
      </c>
      <c r="D27" s="47" t="s">
        <v>12</v>
      </c>
      <c r="E27" s="22" t="s">
        <v>11</v>
      </c>
      <c r="F27" s="22" t="s">
        <v>11</v>
      </c>
      <c r="G27" s="22" t="s">
        <v>11</v>
      </c>
      <c r="H27" s="22">
        <v>23</v>
      </c>
      <c r="I27" s="22" t="s">
        <v>11</v>
      </c>
      <c r="J27" s="47">
        <v>23</v>
      </c>
      <c r="K27" s="63">
        <v>1</v>
      </c>
    </row>
    <row r="28" spans="1:11" ht="13" x14ac:dyDescent="0.3">
      <c r="A28" s="58" t="s">
        <v>136</v>
      </c>
      <c r="B28" s="31" t="s">
        <v>269</v>
      </c>
      <c r="C28" s="31" t="s">
        <v>241</v>
      </c>
      <c r="D28" s="47" t="s">
        <v>12</v>
      </c>
      <c r="E28" s="22" t="s">
        <v>11</v>
      </c>
      <c r="F28" s="22" t="s">
        <v>11</v>
      </c>
      <c r="G28" s="22" t="s">
        <v>11</v>
      </c>
      <c r="H28" s="22">
        <v>22</v>
      </c>
      <c r="I28" s="22" t="s">
        <v>11</v>
      </c>
      <c r="J28" s="47">
        <v>22</v>
      </c>
      <c r="K28" s="63">
        <v>1</v>
      </c>
    </row>
    <row r="29" spans="1:11" ht="13" x14ac:dyDescent="0.3">
      <c r="A29" s="58" t="s">
        <v>137</v>
      </c>
      <c r="B29" s="31" t="s">
        <v>200</v>
      </c>
      <c r="C29" s="31" t="s">
        <v>193</v>
      </c>
      <c r="D29" s="47" t="s">
        <v>12</v>
      </c>
      <c r="E29" s="22" t="s">
        <v>11</v>
      </c>
      <c r="F29" s="22" t="s">
        <v>11</v>
      </c>
      <c r="G29" s="22" t="s">
        <v>11</v>
      </c>
      <c r="H29" s="22">
        <v>22</v>
      </c>
      <c r="I29" s="22" t="s">
        <v>11</v>
      </c>
      <c r="J29" s="47">
        <v>22</v>
      </c>
      <c r="K29" s="63">
        <v>1</v>
      </c>
    </row>
    <row r="30" spans="1:11" ht="13" x14ac:dyDescent="0.3">
      <c r="A30" s="58" t="s">
        <v>138</v>
      </c>
      <c r="B30" s="59" t="s">
        <v>88</v>
      </c>
      <c r="C30" s="59" t="s">
        <v>110</v>
      </c>
      <c r="D30" s="66" t="s">
        <v>12</v>
      </c>
      <c r="E30" s="64" t="s">
        <v>11</v>
      </c>
      <c r="F30" s="64" t="s">
        <v>11</v>
      </c>
      <c r="G30" s="64" t="s">
        <v>11</v>
      </c>
      <c r="H30" s="64">
        <v>21</v>
      </c>
      <c r="I30" s="64" t="s">
        <v>11</v>
      </c>
      <c r="J30" s="66">
        <v>21</v>
      </c>
      <c r="K30" s="63">
        <v>1</v>
      </c>
    </row>
    <row r="31" spans="1:11" ht="13" x14ac:dyDescent="0.3">
      <c r="A31" s="58" t="s">
        <v>139</v>
      </c>
      <c r="B31" s="31" t="s">
        <v>201</v>
      </c>
      <c r="C31" s="31" t="s">
        <v>193</v>
      </c>
      <c r="D31" s="47" t="s">
        <v>12</v>
      </c>
      <c r="E31" s="22" t="s">
        <v>11</v>
      </c>
      <c r="F31" s="22" t="s">
        <v>11</v>
      </c>
      <c r="G31" s="22" t="s">
        <v>11</v>
      </c>
      <c r="H31" s="22">
        <v>20</v>
      </c>
      <c r="I31" s="22" t="s">
        <v>11</v>
      </c>
      <c r="J31" s="47">
        <v>20</v>
      </c>
      <c r="K31" s="63">
        <v>1</v>
      </c>
    </row>
    <row r="32" spans="1:11" ht="13" x14ac:dyDescent="0.3">
      <c r="A32" s="58" t="s">
        <v>140</v>
      </c>
      <c r="B32" s="31" t="s">
        <v>270</v>
      </c>
      <c r="C32" s="31" t="s">
        <v>61</v>
      </c>
      <c r="D32" s="47" t="s">
        <v>12</v>
      </c>
      <c r="E32" s="22" t="s">
        <v>11</v>
      </c>
      <c r="F32" s="22" t="s">
        <v>11</v>
      </c>
      <c r="G32" s="22" t="s">
        <v>11</v>
      </c>
      <c r="H32" s="22">
        <v>18</v>
      </c>
      <c r="I32" s="22" t="s">
        <v>11</v>
      </c>
      <c r="J32" s="47">
        <v>18</v>
      </c>
      <c r="K32" s="63">
        <v>1</v>
      </c>
    </row>
    <row r="33" spans="1:11" ht="13" x14ac:dyDescent="0.3">
      <c r="A33" s="58" t="s">
        <v>141</v>
      </c>
      <c r="B33" s="31" t="s">
        <v>91</v>
      </c>
      <c r="C33" s="31" t="s">
        <v>118</v>
      </c>
      <c r="D33" s="47" t="s">
        <v>12</v>
      </c>
      <c r="E33" s="22" t="s">
        <v>11</v>
      </c>
      <c r="F33" s="22" t="s">
        <v>11</v>
      </c>
      <c r="G33" s="22" t="s">
        <v>11</v>
      </c>
      <c r="H33" s="22">
        <v>18</v>
      </c>
      <c r="I33" s="22" t="s">
        <v>11</v>
      </c>
      <c r="J33" s="47">
        <v>18</v>
      </c>
      <c r="K33" s="63">
        <v>1</v>
      </c>
    </row>
    <row r="34" spans="1:11" ht="13" x14ac:dyDescent="0.3">
      <c r="A34" s="58" t="s">
        <v>142</v>
      </c>
      <c r="B34" s="31" t="s">
        <v>71</v>
      </c>
      <c r="C34" s="31" t="s">
        <v>63</v>
      </c>
      <c r="D34" s="47" t="s">
        <v>12</v>
      </c>
      <c r="E34" s="22" t="s">
        <v>11</v>
      </c>
      <c r="F34" s="22" t="s">
        <v>11</v>
      </c>
      <c r="G34" s="22" t="s">
        <v>11</v>
      </c>
      <c r="H34" s="22">
        <v>11</v>
      </c>
      <c r="I34" s="22">
        <v>7</v>
      </c>
      <c r="J34" s="47">
        <v>18</v>
      </c>
      <c r="K34" s="63">
        <v>2</v>
      </c>
    </row>
    <row r="35" spans="1:11" ht="13" x14ac:dyDescent="0.3">
      <c r="A35" s="58" t="s">
        <v>143</v>
      </c>
      <c r="B35" s="31" t="s">
        <v>202</v>
      </c>
      <c r="C35" s="31" t="s">
        <v>193</v>
      </c>
      <c r="D35" s="47" t="s">
        <v>12</v>
      </c>
      <c r="E35" s="22" t="s">
        <v>11</v>
      </c>
      <c r="F35" s="22" t="s">
        <v>11</v>
      </c>
      <c r="G35" s="22" t="s">
        <v>11</v>
      </c>
      <c r="H35" s="22">
        <v>18</v>
      </c>
      <c r="I35" s="22" t="s">
        <v>11</v>
      </c>
      <c r="J35" s="47">
        <v>18</v>
      </c>
      <c r="K35" s="63">
        <v>1</v>
      </c>
    </row>
    <row r="36" spans="1:11" ht="13" x14ac:dyDescent="0.3">
      <c r="A36" s="58" t="s">
        <v>144</v>
      </c>
      <c r="B36" s="31" t="s">
        <v>122</v>
      </c>
      <c r="C36" s="31" t="s">
        <v>132</v>
      </c>
      <c r="D36" s="47" t="s">
        <v>12</v>
      </c>
      <c r="E36" s="22" t="s">
        <v>11</v>
      </c>
      <c r="F36" s="22" t="s">
        <v>11</v>
      </c>
      <c r="G36" s="22" t="s">
        <v>11</v>
      </c>
      <c r="H36" s="22">
        <v>17</v>
      </c>
      <c r="I36" s="22" t="s">
        <v>11</v>
      </c>
      <c r="J36" s="47">
        <v>17</v>
      </c>
      <c r="K36" s="63">
        <v>1</v>
      </c>
    </row>
    <row r="37" spans="1:11" ht="13" x14ac:dyDescent="0.3">
      <c r="A37" s="58" t="s">
        <v>145</v>
      </c>
      <c r="B37" s="31" t="s">
        <v>92</v>
      </c>
      <c r="C37" s="31" t="s">
        <v>117</v>
      </c>
      <c r="D37" s="47" t="s">
        <v>12</v>
      </c>
      <c r="E37" s="22" t="s">
        <v>11</v>
      </c>
      <c r="F37" s="22" t="s">
        <v>11</v>
      </c>
      <c r="G37" s="22" t="s">
        <v>11</v>
      </c>
      <c r="H37" s="22">
        <v>16</v>
      </c>
      <c r="I37" s="22" t="s">
        <v>11</v>
      </c>
      <c r="J37" s="47">
        <v>16</v>
      </c>
      <c r="K37" s="63">
        <v>1</v>
      </c>
    </row>
    <row r="38" spans="1:11" ht="13" x14ac:dyDescent="0.3">
      <c r="A38" s="58" t="s">
        <v>146</v>
      </c>
      <c r="B38" s="31" t="s">
        <v>203</v>
      </c>
      <c r="C38" s="31" t="s">
        <v>193</v>
      </c>
      <c r="D38" s="47" t="s">
        <v>12</v>
      </c>
      <c r="E38" s="22" t="s">
        <v>11</v>
      </c>
      <c r="F38" s="22" t="s">
        <v>11</v>
      </c>
      <c r="G38" s="22" t="s">
        <v>11</v>
      </c>
      <c r="H38" s="22">
        <v>16</v>
      </c>
      <c r="I38" s="22" t="s">
        <v>11</v>
      </c>
      <c r="J38" s="47">
        <v>16</v>
      </c>
      <c r="K38" s="63">
        <v>1</v>
      </c>
    </row>
    <row r="39" spans="1:11" ht="13" x14ac:dyDescent="0.3">
      <c r="A39" s="58" t="s">
        <v>147</v>
      </c>
      <c r="B39" s="59" t="s">
        <v>123</v>
      </c>
      <c r="C39" s="59" t="s">
        <v>131</v>
      </c>
      <c r="D39" s="66" t="s">
        <v>12</v>
      </c>
      <c r="E39" s="64" t="s">
        <v>11</v>
      </c>
      <c r="F39" s="64" t="s">
        <v>11</v>
      </c>
      <c r="G39" s="64" t="s">
        <v>11</v>
      </c>
      <c r="H39" s="64">
        <v>14</v>
      </c>
      <c r="I39" s="64" t="s">
        <v>11</v>
      </c>
      <c r="J39" s="66">
        <v>14</v>
      </c>
      <c r="K39" s="63">
        <v>1</v>
      </c>
    </row>
    <row r="40" spans="1:11" ht="13" x14ac:dyDescent="0.3">
      <c r="A40" s="58" t="s">
        <v>148</v>
      </c>
      <c r="B40" s="31" t="s">
        <v>94</v>
      </c>
      <c r="C40" s="31" t="s">
        <v>118</v>
      </c>
      <c r="D40" s="47" t="s">
        <v>12</v>
      </c>
      <c r="E40" s="22" t="s">
        <v>11</v>
      </c>
      <c r="F40" s="22" t="s">
        <v>11</v>
      </c>
      <c r="G40" s="22" t="s">
        <v>11</v>
      </c>
      <c r="H40" s="22">
        <v>14</v>
      </c>
      <c r="I40" s="22" t="s">
        <v>11</v>
      </c>
      <c r="J40" s="47">
        <v>14</v>
      </c>
      <c r="K40" s="63">
        <v>1</v>
      </c>
    </row>
    <row r="41" spans="1:11" ht="13" x14ac:dyDescent="0.3">
      <c r="A41" s="58" t="s">
        <v>149</v>
      </c>
      <c r="B41" s="59" t="s">
        <v>95</v>
      </c>
      <c r="C41" s="59" t="s">
        <v>118</v>
      </c>
      <c r="D41" s="66" t="s">
        <v>12</v>
      </c>
      <c r="E41" s="64" t="s">
        <v>11</v>
      </c>
      <c r="F41" s="64" t="s">
        <v>11</v>
      </c>
      <c r="G41" s="64" t="s">
        <v>11</v>
      </c>
      <c r="H41" s="64">
        <v>13</v>
      </c>
      <c r="I41" s="64" t="s">
        <v>11</v>
      </c>
      <c r="J41" s="66">
        <v>13</v>
      </c>
      <c r="K41" s="63">
        <v>1</v>
      </c>
    </row>
    <row r="42" spans="1:11" ht="13" x14ac:dyDescent="0.3">
      <c r="A42" s="58" t="s">
        <v>150</v>
      </c>
      <c r="B42" s="31" t="s">
        <v>205</v>
      </c>
      <c r="C42" s="31" t="s">
        <v>193</v>
      </c>
      <c r="D42" s="47" t="s">
        <v>12</v>
      </c>
      <c r="E42" s="22" t="s">
        <v>11</v>
      </c>
      <c r="F42" s="22" t="s">
        <v>11</v>
      </c>
      <c r="G42" s="22" t="s">
        <v>11</v>
      </c>
      <c r="H42" s="22">
        <v>13</v>
      </c>
      <c r="I42" s="22" t="s">
        <v>11</v>
      </c>
      <c r="J42" s="47">
        <v>13</v>
      </c>
      <c r="K42" s="63">
        <v>1</v>
      </c>
    </row>
    <row r="43" spans="1:11" ht="13" x14ac:dyDescent="0.3">
      <c r="A43" s="58" t="s">
        <v>151</v>
      </c>
      <c r="B43" s="59" t="s">
        <v>207</v>
      </c>
      <c r="C43" s="59" t="s">
        <v>193</v>
      </c>
      <c r="D43" s="66" t="s">
        <v>12</v>
      </c>
      <c r="E43" s="64" t="s">
        <v>11</v>
      </c>
      <c r="F43" s="64" t="s">
        <v>11</v>
      </c>
      <c r="G43" s="64" t="s">
        <v>11</v>
      </c>
      <c r="H43" s="64">
        <v>11</v>
      </c>
      <c r="I43" s="64" t="s">
        <v>11</v>
      </c>
      <c r="J43" s="66">
        <v>11</v>
      </c>
      <c r="K43" s="63">
        <v>1</v>
      </c>
    </row>
    <row r="44" spans="1:11" ht="13" x14ac:dyDescent="0.3">
      <c r="A44" s="58" t="s">
        <v>152</v>
      </c>
      <c r="B44" s="31" t="s">
        <v>97</v>
      </c>
      <c r="C44" s="31" t="s">
        <v>118</v>
      </c>
      <c r="D44" s="47" t="s">
        <v>12</v>
      </c>
      <c r="E44" s="22" t="s">
        <v>11</v>
      </c>
      <c r="F44" s="22" t="s">
        <v>11</v>
      </c>
      <c r="G44" s="22" t="s">
        <v>11</v>
      </c>
      <c r="H44" s="22">
        <v>11</v>
      </c>
      <c r="I44" s="22" t="s">
        <v>11</v>
      </c>
      <c r="J44" s="47">
        <v>11</v>
      </c>
      <c r="K44" s="63">
        <v>1</v>
      </c>
    </row>
    <row r="45" spans="1:11" ht="13" x14ac:dyDescent="0.3">
      <c r="A45" s="58" t="s">
        <v>153</v>
      </c>
      <c r="B45" s="59" t="s">
        <v>98</v>
      </c>
      <c r="C45" s="59" t="s">
        <v>112</v>
      </c>
      <c r="D45" s="66" t="s">
        <v>12</v>
      </c>
      <c r="E45" s="64" t="s">
        <v>11</v>
      </c>
      <c r="F45" s="64" t="s">
        <v>11</v>
      </c>
      <c r="G45" s="64" t="s">
        <v>11</v>
      </c>
      <c r="H45" s="64">
        <v>10</v>
      </c>
      <c r="I45" s="64" t="s">
        <v>11</v>
      </c>
      <c r="J45" s="66">
        <v>10</v>
      </c>
      <c r="K45" s="63">
        <v>1</v>
      </c>
    </row>
    <row r="46" spans="1:11" ht="13" x14ac:dyDescent="0.3">
      <c r="A46" s="58" t="s">
        <v>154</v>
      </c>
      <c r="B46" s="31" t="s">
        <v>208</v>
      </c>
      <c r="C46" s="31" t="s">
        <v>193</v>
      </c>
      <c r="D46" s="47" t="s">
        <v>12</v>
      </c>
      <c r="E46" s="22" t="s">
        <v>11</v>
      </c>
      <c r="F46" s="22" t="s">
        <v>11</v>
      </c>
      <c r="G46" s="22" t="s">
        <v>11</v>
      </c>
      <c r="H46" s="22">
        <v>10</v>
      </c>
      <c r="I46" s="22" t="s">
        <v>11</v>
      </c>
      <c r="J46" s="47">
        <v>10</v>
      </c>
      <c r="K46" s="63">
        <v>1</v>
      </c>
    </row>
    <row r="47" spans="1:11" ht="13" x14ac:dyDescent="0.3">
      <c r="A47" s="58" t="s">
        <v>155</v>
      </c>
      <c r="B47" s="31" t="s">
        <v>209</v>
      </c>
      <c r="C47" s="31" t="s">
        <v>193</v>
      </c>
      <c r="D47" s="47" t="s">
        <v>12</v>
      </c>
      <c r="E47" s="22" t="s">
        <v>11</v>
      </c>
      <c r="F47" s="22" t="s">
        <v>11</v>
      </c>
      <c r="G47" s="22" t="s">
        <v>11</v>
      </c>
      <c r="H47" s="22">
        <v>9</v>
      </c>
      <c r="I47" s="22" t="s">
        <v>11</v>
      </c>
      <c r="J47" s="47">
        <v>9</v>
      </c>
      <c r="K47" s="63">
        <v>1</v>
      </c>
    </row>
    <row r="48" spans="1:11" ht="13" x14ac:dyDescent="0.3">
      <c r="A48" s="58" t="s">
        <v>156</v>
      </c>
      <c r="B48" s="59" t="s">
        <v>210</v>
      </c>
      <c r="C48" s="59" t="s">
        <v>193</v>
      </c>
      <c r="D48" s="66" t="s">
        <v>12</v>
      </c>
      <c r="E48" s="64" t="s">
        <v>11</v>
      </c>
      <c r="F48" s="64" t="s">
        <v>11</v>
      </c>
      <c r="G48" s="64" t="s">
        <v>11</v>
      </c>
      <c r="H48" s="64">
        <v>8</v>
      </c>
      <c r="I48" s="64" t="s">
        <v>11</v>
      </c>
      <c r="J48" s="66">
        <v>8</v>
      </c>
      <c r="K48" s="63">
        <v>1</v>
      </c>
    </row>
    <row r="49" spans="1:11" ht="13" x14ac:dyDescent="0.3">
      <c r="A49" s="58" t="s">
        <v>157</v>
      </c>
      <c r="B49" s="31" t="s">
        <v>100</v>
      </c>
      <c r="C49" s="31" t="s">
        <v>113</v>
      </c>
      <c r="D49" s="47" t="s">
        <v>12</v>
      </c>
      <c r="E49" s="22" t="s">
        <v>11</v>
      </c>
      <c r="F49" s="22" t="s">
        <v>11</v>
      </c>
      <c r="G49" s="22" t="s">
        <v>11</v>
      </c>
      <c r="H49" s="22">
        <v>8</v>
      </c>
      <c r="I49" s="22" t="s">
        <v>11</v>
      </c>
      <c r="J49" s="47">
        <v>8</v>
      </c>
      <c r="K49" s="63">
        <v>1</v>
      </c>
    </row>
    <row r="50" spans="1:11" ht="13" x14ac:dyDescent="0.3">
      <c r="A50" s="58" t="s">
        <v>158</v>
      </c>
      <c r="B50" s="31" t="s">
        <v>273</v>
      </c>
      <c r="C50" s="31" t="s">
        <v>111</v>
      </c>
      <c r="D50" s="47" t="s">
        <v>12</v>
      </c>
      <c r="E50" s="22" t="s">
        <v>11</v>
      </c>
      <c r="F50" s="22" t="s">
        <v>11</v>
      </c>
      <c r="G50" s="22" t="s">
        <v>11</v>
      </c>
      <c r="H50" s="22">
        <v>7</v>
      </c>
      <c r="I50" s="22" t="s">
        <v>11</v>
      </c>
      <c r="J50" s="47">
        <v>7</v>
      </c>
      <c r="K50" s="63">
        <v>1</v>
      </c>
    </row>
    <row r="51" spans="1:11" ht="13" x14ac:dyDescent="0.3">
      <c r="A51" s="83" t="s">
        <v>159</v>
      </c>
      <c r="B51" s="31" t="s">
        <v>101</v>
      </c>
      <c r="C51" s="31" t="s">
        <v>110</v>
      </c>
      <c r="D51" s="47" t="s">
        <v>12</v>
      </c>
      <c r="E51" s="22" t="s">
        <v>11</v>
      </c>
      <c r="F51" s="22" t="s">
        <v>11</v>
      </c>
      <c r="G51" s="22" t="s">
        <v>11</v>
      </c>
      <c r="H51" s="22">
        <v>6</v>
      </c>
      <c r="I51" s="22" t="s">
        <v>11</v>
      </c>
      <c r="J51" s="47">
        <v>6</v>
      </c>
      <c r="K51" s="63">
        <v>1</v>
      </c>
    </row>
    <row r="52" spans="1:11" ht="13" x14ac:dyDescent="0.3">
      <c r="A52" s="83" t="s">
        <v>160</v>
      </c>
      <c r="B52" s="31" t="s">
        <v>212</v>
      </c>
      <c r="C52" s="31" t="s">
        <v>193</v>
      </c>
      <c r="D52" s="47" t="s">
        <v>12</v>
      </c>
      <c r="E52" s="22" t="s">
        <v>11</v>
      </c>
      <c r="F52" s="22" t="s">
        <v>11</v>
      </c>
      <c r="G52" s="22" t="s">
        <v>11</v>
      </c>
      <c r="H52" s="22">
        <v>6</v>
      </c>
      <c r="I52" s="22" t="s">
        <v>11</v>
      </c>
      <c r="J52" s="47">
        <v>6</v>
      </c>
      <c r="K52" s="63">
        <v>1</v>
      </c>
    </row>
    <row r="53" spans="1:11" ht="13" x14ac:dyDescent="0.3">
      <c r="A53" s="41" t="s">
        <v>161</v>
      </c>
      <c r="B53" s="59" t="s">
        <v>213</v>
      </c>
      <c r="C53" s="59" t="s">
        <v>193</v>
      </c>
      <c r="D53" s="66" t="s">
        <v>12</v>
      </c>
      <c r="E53" s="64" t="s">
        <v>11</v>
      </c>
      <c r="F53" s="64" t="s">
        <v>11</v>
      </c>
      <c r="G53" s="64" t="s">
        <v>11</v>
      </c>
      <c r="H53" s="64">
        <v>5</v>
      </c>
      <c r="I53" s="64" t="s">
        <v>11</v>
      </c>
      <c r="J53" s="66">
        <v>5</v>
      </c>
      <c r="K53" s="63">
        <v>1</v>
      </c>
    </row>
    <row r="54" spans="1:11" ht="13" x14ac:dyDescent="0.3">
      <c r="A54" s="41" t="s">
        <v>162</v>
      </c>
      <c r="B54" s="31" t="s">
        <v>102</v>
      </c>
      <c r="C54" s="31" t="s">
        <v>110</v>
      </c>
      <c r="D54" s="47" t="s">
        <v>12</v>
      </c>
      <c r="E54" s="22" t="s">
        <v>11</v>
      </c>
      <c r="F54" s="22" t="s">
        <v>11</v>
      </c>
      <c r="G54" s="22" t="s">
        <v>11</v>
      </c>
      <c r="H54" s="22">
        <v>5</v>
      </c>
      <c r="I54" s="22" t="s">
        <v>11</v>
      </c>
      <c r="J54" s="47">
        <v>5</v>
      </c>
      <c r="K54" s="63">
        <v>1</v>
      </c>
    </row>
    <row r="55" spans="1:11" ht="13" x14ac:dyDescent="0.3">
      <c r="A55" s="41" t="s">
        <v>163</v>
      </c>
      <c r="B55" s="31" t="s">
        <v>128</v>
      </c>
      <c r="C55" s="31" t="s">
        <v>133</v>
      </c>
      <c r="D55" s="47" t="s">
        <v>12</v>
      </c>
      <c r="E55" s="22" t="s">
        <v>11</v>
      </c>
      <c r="F55" s="22" t="s">
        <v>11</v>
      </c>
      <c r="G55" s="22" t="s">
        <v>11</v>
      </c>
      <c r="H55" s="22">
        <v>4</v>
      </c>
      <c r="I55" s="22" t="s">
        <v>11</v>
      </c>
      <c r="J55" s="47">
        <v>4</v>
      </c>
      <c r="K55" s="63">
        <v>1</v>
      </c>
    </row>
    <row r="56" spans="1:11" ht="13" x14ac:dyDescent="0.3">
      <c r="A56" s="41" t="s">
        <v>164</v>
      </c>
      <c r="B56" s="31" t="s">
        <v>214</v>
      </c>
      <c r="C56" s="31" t="s">
        <v>193</v>
      </c>
      <c r="D56" s="47" t="s">
        <v>12</v>
      </c>
      <c r="E56" s="22" t="s">
        <v>11</v>
      </c>
      <c r="F56" s="22" t="s">
        <v>11</v>
      </c>
      <c r="G56" s="22" t="s">
        <v>11</v>
      </c>
      <c r="H56" s="22">
        <v>4</v>
      </c>
      <c r="I56" s="22" t="s">
        <v>11</v>
      </c>
      <c r="J56" s="47">
        <v>4</v>
      </c>
      <c r="K56" s="63">
        <v>1</v>
      </c>
    </row>
    <row r="57" spans="1:11" ht="13" x14ac:dyDescent="0.3">
      <c r="A57" s="41" t="s">
        <v>165</v>
      </c>
      <c r="B57" s="31" t="s">
        <v>216</v>
      </c>
      <c r="C57" s="31" t="s">
        <v>193</v>
      </c>
      <c r="D57" s="47" t="s">
        <v>12</v>
      </c>
      <c r="E57" s="22" t="s">
        <v>11</v>
      </c>
      <c r="F57" s="22" t="s">
        <v>11</v>
      </c>
      <c r="G57" s="22" t="s">
        <v>11</v>
      </c>
      <c r="H57" s="22">
        <v>2</v>
      </c>
      <c r="I57" s="22" t="s">
        <v>11</v>
      </c>
      <c r="J57" s="47">
        <v>2</v>
      </c>
      <c r="K57" s="63">
        <v>1</v>
      </c>
    </row>
    <row r="58" spans="1:11" ht="13" x14ac:dyDescent="0.3">
      <c r="A58" s="41" t="s">
        <v>166</v>
      </c>
      <c r="D58" s="47"/>
      <c r="J58" s="47"/>
      <c r="K58" s="63"/>
    </row>
    <row r="59" spans="1:11" ht="13" x14ac:dyDescent="0.3">
      <c r="A59" s="41" t="s">
        <v>167</v>
      </c>
      <c r="B59" s="59"/>
      <c r="C59" s="59"/>
      <c r="D59" s="66"/>
      <c r="E59" s="64"/>
      <c r="F59" s="64"/>
      <c r="G59" s="64"/>
      <c r="H59" s="64"/>
      <c r="I59" s="64"/>
      <c r="J59" s="66"/>
      <c r="K59" s="63"/>
    </row>
    <row r="60" spans="1:11" ht="13" x14ac:dyDescent="0.3">
      <c r="A60" s="41" t="s">
        <v>168</v>
      </c>
      <c r="D60" s="47"/>
      <c r="J60" s="47"/>
      <c r="K60" s="63"/>
    </row>
    <row r="61" spans="1:11" ht="13" x14ac:dyDescent="0.3">
      <c r="A61" s="41" t="s">
        <v>169</v>
      </c>
      <c r="D61" s="47"/>
      <c r="J61" s="47"/>
      <c r="K61" s="63"/>
    </row>
    <row r="62" spans="1:11" ht="13" x14ac:dyDescent="0.3">
      <c r="A62" s="41" t="s">
        <v>170</v>
      </c>
      <c r="B62" s="59"/>
      <c r="C62" s="59"/>
      <c r="D62" s="66"/>
      <c r="E62" s="64"/>
      <c r="F62" s="64"/>
      <c r="G62" s="64"/>
      <c r="H62" s="64"/>
      <c r="I62" s="64"/>
      <c r="J62" s="66"/>
      <c r="K62" s="63"/>
    </row>
    <row r="63" spans="1:11" ht="13" x14ac:dyDescent="0.3">
      <c r="A63" s="41" t="s">
        <v>171</v>
      </c>
      <c r="D63" s="47"/>
      <c r="J63" s="47"/>
      <c r="K63" s="63"/>
    </row>
    <row r="64" spans="1:11" ht="13" x14ac:dyDescent="0.3">
      <c r="A64" s="41" t="s">
        <v>172</v>
      </c>
      <c r="D64" s="47"/>
      <c r="J64" s="47"/>
      <c r="K64" s="63"/>
    </row>
    <row r="65" spans="1:11" ht="13" x14ac:dyDescent="0.3">
      <c r="A65" s="41" t="s">
        <v>173</v>
      </c>
      <c r="B65" s="59"/>
      <c r="C65" s="59"/>
      <c r="D65" s="66"/>
      <c r="E65" s="64"/>
      <c r="F65" s="64"/>
      <c r="G65" s="64"/>
      <c r="H65" s="64"/>
      <c r="I65" s="64"/>
      <c r="J65" s="66"/>
      <c r="K65" s="63"/>
    </row>
    <row r="66" spans="1:11" ht="13" x14ac:dyDescent="0.3">
      <c r="A66" s="41" t="s">
        <v>174</v>
      </c>
      <c r="D66" s="47"/>
      <c r="J66" s="47"/>
      <c r="K66" s="63"/>
    </row>
    <row r="67" spans="1:11" ht="13" x14ac:dyDescent="0.3">
      <c r="A67" s="41" t="s">
        <v>176</v>
      </c>
      <c r="D67" s="47"/>
      <c r="J67" s="47"/>
      <c r="K67" s="63"/>
    </row>
    <row r="68" spans="1:11" ht="13" x14ac:dyDescent="0.3">
      <c r="A68" s="41" t="s">
        <v>177</v>
      </c>
      <c r="D68" s="47"/>
      <c r="J68" s="47"/>
      <c r="K68" s="63"/>
    </row>
    <row r="69" spans="1:11" ht="13" x14ac:dyDescent="0.3">
      <c r="A69" s="41" t="s">
        <v>178</v>
      </c>
      <c r="B69" s="59"/>
      <c r="C69" s="59"/>
      <c r="D69" s="66"/>
      <c r="E69" s="64"/>
      <c r="F69" s="64"/>
      <c r="G69" s="64"/>
      <c r="H69" s="64"/>
      <c r="I69" s="64"/>
      <c r="J69" s="66"/>
      <c r="K69" s="63"/>
    </row>
    <row r="70" spans="1:11" ht="13" x14ac:dyDescent="0.3">
      <c r="A70" s="41" t="s">
        <v>179</v>
      </c>
      <c r="B70" s="59"/>
      <c r="C70" s="59"/>
      <c r="D70" s="60"/>
      <c r="E70" s="61"/>
      <c r="F70" s="61"/>
      <c r="G70" s="61"/>
      <c r="H70" s="62"/>
      <c r="I70" s="62"/>
      <c r="J70" s="67"/>
      <c r="K70" s="63"/>
    </row>
    <row r="71" spans="1:11" ht="13" x14ac:dyDescent="0.3">
      <c r="A71" s="41" t="s">
        <v>180</v>
      </c>
      <c r="B71" s="59"/>
      <c r="C71" s="59"/>
      <c r="D71" s="66"/>
      <c r="E71" s="64"/>
      <c r="F71" s="64"/>
      <c r="G71" s="64"/>
      <c r="H71" s="64"/>
      <c r="I71" s="64"/>
      <c r="J71" s="66"/>
      <c r="K71" s="63"/>
    </row>
    <row r="72" spans="1:11" ht="13" x14ac:dyDescent="0.3">
      <c r="A72" s="41" t="s">
        <v>181</v>
      </c>
      <c r="B72" s="59"/>
      <c r="C72" s="59"/>
      <c r="D72" s="66"/>
      <c r="E72" s="64"/>
      <c r="F72" s="64"/>
      <c r="G72" s="64"/>
      <c r="H72" s="64"/>
      <c r="I72" s="64"/>
      <c r="J72" s="66"/>
      <c r="K72" s="63"/>
    </row>
    <row r="73" spans="1:11" ht="13" x14ac:dyDescent="0.3">
      <c r="A73" s="41" t="s">
        <v>182</v>
      </c>
      <c r="D73" s="47"/>
      <c r="J73" s="47"/>
      <c r="K73" s="63"/>
    </row>
    <row r="74" spans="1:11" ht="13" x14ac:dyDescent="0.3">
      <c r="A74" s="41" t="s">
        <v>183</v>
      </c>
      <c r="D74" s="47"/>
      <c r="J74" s="47"/>
      <c r="K74" s="63"/>
    </row>
    <row r="75" spans="1:11" ht="13" x14ac:dyDescent="0.3">
      <c r="A75" s="41" t="s">
        <v>184</v>
      </c>
      <c r="B75" s="59"/>
      <c r="C75" s="59"/>
      <c r="D75" s="66"/>
      <c r="E75" s="64"/>
      <c r="F75" s="64"/>
      <c r="G75" s="64"/>
      <c r="H75" s="64"/>
      <c r="I75" s="64"/>
      <c r="J75" s="66"/>
      <c r="K75" s="63"/>
    </row>
    <row r="76" spans="1:11" ht="13" x14ac:dyDescent="0.3">
      <c r="A76" s="41" t="s">
        <v>185</v>
      </c>
      <c r="D76" s="47"/>
      <c r="J76" s="47"/>
      <c r="K76" s="63"/>
    </row>
    <row r="77" spans="1:11" ht="13" x14ac:dyDescent="0.3">
      <c r="A77" s="41" t="s">
        <v>186</v>
      </c>
      <c r="D77" s="47"/>
      <c r="J77" s="47"/>
      <c r="K77" s="63"/>
    </row>
    <row r="78" spans="1:11" ht="13" x14ac:dyDescent="0.3">
      <c r="A78" s="41" t="s">
        <v>187</v>
      </c>
      <c r="D78" s="47"/>
      <c r="J78" s="47"/>
      <c r="K78" s="63"/>
    </row>
    <row r="79" spans="1:11" ht="13" x14ac:dyDescent="0.3">
      <c r="A79" s="41" t="s">
        <v>188</v>
      </c>
      <c r="D79" s="47"/>
      <c r="J79" s="47"/>
      <c r="K79" s="63"/>
    </row>
    <row r="80" spans="1:11" ht="13" x14ac:dyDescent="0.3">
      <c r="A80" s="41" t="s">
        <v>189</v>
      </c>
      <c r="D80" s="47"/>
      <c r="J80" s="47"/>
      <c r="K80" s="63"/>
    </row>
    <row r="81" spans="1:11" ht="13" x14ac:dyDescent="0.3">
      <c r="A81" s="41" t="s">
        <v>190</v>
      </c>
      <c r="D81" s="47"/>
      <c r="J81" s="47"/>
      <c r="K81" s="63"/>
    </row>
    <row r="82" spans="1:11" ht="13" x14ac:dyDescent="0.3">
      <c r="A82" s="41" t="s">
        <v>191</v>
      </c>
      <c r="D82" s="47"/>
      <c r="J82" s="47"/>
      <c r="K82" s="63"/>
    </row>
    <row r="83" spans="1:11" ht="13" x14ac:dyDescent="0.3">
      <c r="A83" s="41" t="s">
        <v>219</v>
      </c>
      <c r="D83" s="47"/>
      <c r="J83" s="47"/>
      <c r="K83" s="63"/>
    </row>
    <row r="84" spans="1:11" ht="13" x14ac:dyDescent="0.3">
      <c r="A84" s="41" t="s">
        <v>220</v>
      </c>
      <c r="D84" s="47"/>
      <c r="J84" s="47"/>
      <c r="K84" s="63"/>
    </row>
    <row r="85" spans="1:11" ht="13" x14ac:dyDescent="0.3">
      <c r="A85" s="41" t="s">
        <v>221</v>
      </c>
      <c r="D85" s="47"/>
      <c r="J85" s="47"/>
      <c r="K85" s="63"/>
    </row>
    <row r="86" spans="1:11" ht="13" x14ac:dyDescent="0.3">
      <c r="A86" s="41" t="s">
        <v>222</v>
      </c>
      <c r="D86" s="47"/>
      <c r="J86" s="47"/>
      <c r="K86" s="63"/>
    </row>
    <row r="87" spans="1:11" ht="13" x14ac:dyDescent="0.3">
      <c r="A87" s="41" t="s">
        <v>223</v>
      </c>
      <c r="D87" s="47"/>
      <c r="J87" s="47"/>
      <c r="K87" s="63"/>
    </row>
    <row r="88" spans="1:11" ht="13" x14ac:dyDescent="0.3">
      <c r="A88" s="41" t="s">
        <v>224</v>
      </c>
      <c r="D88" s="47"/>
      <c r="J88" s="47"/>
      <c r="K88" s="63"/>
    </row>
    <row r="89" spans="1:11" ht="13" x14ac:dyDescent="0.3">
      <c r="A89" s="41" t="s">
        <v>225</v>
      </c>
      <c r="D89" s="47"/>
      <c r="J89" s="47"/>
      <c r="K89" s="63"/>
    </row>
    <row r="90" spans="1:11" ht="13" x14ac:dyDescent="0.3">
      <c r="A90" s="41" t="s">
        <v>272</v>
      </c>
      <c r="D90" s="47"/>
      <c r="J90" s="47"/>
      <c r="K90" s="63"/>
    </row>
    <row r="91" spans="1:11" ht="13" x14ac:dyDescent="0.3">
      <c r="A91" s="41" t="s">
        <v>274</v>
      </c>
      <c r="D91" s="47"/>
      <c r="J91" s="47"/>
      <c r="K91" s="63"/>
    </row>
    <row r="92" spans="1:11" ht="13" x14ac:dyDescent="0.3">
      <c r="A92" s="41" t="s">
        <v>275</v>
      </c>
      <c r="D92" s="47"/>
      <c r="J92" s="47"/>
      <c r="K92" s="63"/>
    </row>
    <row r="93" spans="1:11" ht="13" x14ac:dyDescent="0.3">
      <c r="A93" s="41" t="s">
        <v>276</v>
      </c>
      <c r="D93" s="47"/>
      <c r="J93" s="47"/>
      <c r="K93" s="63"/>
    </row>
    <row r="94" spans="1:11" ht="13" x14ac:dyDescent="0.3">
      <c r="A94" s="41" t="s">
        <v>277</v>
      </c>
      <c r="D94" s="47"/>
      <c r="J94" s="47"/>
      <c r="K94" s="63"/>
    </row>
    <row r="95" spans="1:11" ht="13" x14ac:dyDescent="0.3">
      <c r="A95" s="41" t="s">
        <v>278</v>
      </c>
      <c r="D95" s="47"/>
      <c r="J95" s="47"/>
      <c r="K95" s="63"/>
    </row>
    <row r="96" spans="1:11" ht="13" x14ac:dyDescent="0.3">
      <c r="A96" s="41" t="s">
        <v>279</v>
      </c>
      <c r="D96" s="47"/>
      <c r="J96" s="47"/>
      <c r="K96" s="63"/>
    </row>
    <row r="97" spans="1:11" ht="13" x14ac:dyDescent="0.3">
      <c r="A97" s="41" t="s">
        <v>280</v>
      </c>
      <c r="D97" s="47"/>
      <c r="J97" s="47"/>
      <c r="K97" s="63"/>
    </row>
    <row r="98" spans="1:11" ht="13" x14ac:dyDescent="0.3">
      <c r="A98" s="41" t="s">
        <v>281</v>
      </c>
      <c r="D98" s="47"/>
      <c r="J98" s="47"/>
      <c r="K98" s="63"/>
    </row>
    <row r="99" spans="1:11" ht="13" x14ac:dyDescent="0.3">
      <c r="A99" s="41" t="s">
        <v>282</v>
      </c>
      <c r="D99" s="47"/>
      <c r="J99" s="47"/>
      <c r="K99" s="63"/>
    </row>
    <row r="100" spans="1:11" ht="13" x14ac:dyDescent="0.3">
      <c r="A100" s="41" t="s">
        <v>283</v>
      </c>
      <c r="D100" s="47"/>
      <c r="J100" s="47"/>
      <c r="K100" s="63"/>
    </row>
    <row r="101" spans="1:11" ht="13" x14ac:dyDescent="0.3">
      <c r="A101" s="41" t="s">
        <v>284</v>
      </c>
      <c r="D101" s="47"/>
      <c r="J101" s="47"/>
      <c r="K101" s="63"/>
    </row>
    <row r="102" spans="1:11" ht="13" x14ac:dyDescent="0.3">
      <c r="A102" s="41" t="s">
        <v>285</v>
      </c>
      <c r="D102" s="47"/>
      <c r="J102" s="47"/>
      <c r="K102" s="63"/>
    </row>
    <row r="103" spans="1:11" ht="13" x14ac:dyDescent="0.3">
      <c r="A103" s="41" t="s">
        <v>286</v>
      </c>
      <c r="D103" s="47"/>
      <c r="J103" s="47"/>
      <c r="K103" s="63"/>
    </row>
    <row r="104" spans="1:11" ht="13" x14ac:dyDescent="0.3">
      <c r="A104" s="41" t="s">
        <v>287</v>
      </c>
      <c r="D104" s="47"/>
      <c r="J104" s="47"/>
      <c r="K104" s="63"/>
    </row>
    <row r="105" spans="1:11" ht="13" x14ac:dyDescent="0.3">
      <c r="A105" s="41" t="s">
        <v>288</v>
      </c>
      <c r="D105" s="47"/>
      <c r="J105" s="47"/>
      <c r="K105" s="63"/>
    </row>
    <row r="106" spans="1:11" ht="13" x14ac:dyDescent="0.3">
      <c r="A106" s="41" t="s">
        <v>289</v>
      </c>
      <c r="D106" s="47"/>
      <c r="J106" s="47"/>
      <c r="K106" s="63"/>
    </row>
    <row r="107" spans="1:11" ht="13" x14ac:dyDescent="0.3">
      <c r="A107" s="41" t="s">
        <v>290</v>
      </c>
      <c r="D107" s="47"/>
      <c r="J107" s="47"/>
      <c r="K107" s="63"/>
    </row>
    <row r="108" spans="1:11" ht="13" x14ac:dyDescent="0.3">
      <c r="A108" s="41" t="s">
        <v>291</v>
      </c>
      <c r="D108" s="47"/>
      <c r="J108" s="47"/>
      <c r="K108" s="63"/>
    </row>
    <row r="109" spans="1:11" ht="13" x14ac:dyDescent="0.3">
      <c r="A109" s="41" t="s">
        <v>292</v>
      </c>
      <c r="D109" s="47"/>
      <c r="J109" s="47"/>
      <c r="K109" s="63"/>
    </row>
    <row r="110" spans="1:11" ht="13" x14ac:dyDescent="0.3">
      <c r="A110" s="41" t="s">
        <v>293</v>
      </c>
      <c r="D110" s="47"/>
      <c r="J110" s="47"/>
      <c r="K110" s="63"/>
    </row>
    <row r="111" spans="1:11" ht="13" x14ac:dyDescent="0.3">
      <c r="A111" s="41" t="s">
        <v>294</v>
      </c>
      <c r="D111" s="47"/>
      <c r="J111" s="47"/>
      <c r="K111" s="63"/>
    </row>
    <row r="112" spans="1:11" ht="13" x14ac:dyDescent="0.3">
      <c r="A112" s="41" t="s">
        <v>295</v>
      </c>
      <c r="D112" s="47"/>
      <c r="J112" s="47"/>
      <c r="K112" s="63"/>
    </row>
    <row r="113" spans="1:11" ht="13" x14ac:dyDescent="0.3">
      <c r="A113" s="41" t="s">
        <v>296</v>
      </c>
      <c r="D113" s="47"/>
      <c r="J113" s="47"/>
      <c r="K113" s="63"/>
    </row>
    <row r="114" spans="1:11" ht="13" x14ac:dyDescent="0.3">
      <c r="A114" s="41" t="s">
        <v>297</v>
      </c>
      <c r="D114" s="47"/>
      <c r="J114" s="47"/>
      <c r="K114" s="63"/>
    </row>
    <row r="115" spans="1:11" ht="13" x14ac:dyDescent="0.3">
      <c r="A115" s="41" t="s">
        <v>298</v>
      </c>
      <c r="D115" s="47"/>
      <c r="J115" s="47"/>
      <c r="K115" s="63"/>
    </row>
    <row r="116" spans="1:11" ht="13" x14ac:dyDescent="0.3">
      <c r="A116" s="41" t="s">
        <v>299</v>
      </c>
      <c r="D116" s="47"/>
      <c r="J116" s="47"/>
      <c r="K116" s="63"/>
    </row>
    <row r="117" spans="1:11" ht="13" x14ac:dyDescent="0.3">
      <c r="A117" s="41" t="s">
        <v>300</v>
      </c>
      <c r="D117" s="47"/>
      <c r="J117" s="47"/>
      <c r="K117" s="63"/>
    </row>
  </sheetData>
  <sortState ref="B6:K52">
    <sortCondition ref="D6:D52"/>
    <sortCondition descending="1" ref="J6:J52"/>
    <sortCondition ref="B6:B52"/>
  </sortState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4"/>
  <sheetViews>
    <sheetView workbookViewId="0">
      <selection sqref="A1:K1"/>
    </sheetView>
  </sheetViews>
  <sheetFormatPr defaultColWidth="9.1796875" defaultRowHeight="12.5" x14ac:dyDescent="0.25"/>
  <cols>
    <col min="1" max="1" width="7.1796875" style="22" customWidth="1"/>
    <col min="2" max="2" width="22.1796875" style="31" customWidth="1"/>
    <col min="3" max="3" width="24.26953125" style="31" customWidth="1"/>
    <col min="4" max="4" width="5" style="22" customWidth="1"/>
    <col min="5" max="9" width="4.26953125" style="22" customWidth="1"/>
    <col min="10" max="10" width="8.54296875" style="22" customWidth="1"/>
    <col min="11" max="11" width="3.26953125" style="22" customWidth="1"/>
    <col min="12" max="16384" width="9.1796875" style="16"/>
  </cols>
  <sheetData>
    <row r="1" spans="1:16" ht="24" customHeight="1" x14ac:dyDescent="0.2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8"/>
      <c r="M1" s="18"/>
      <c r="N1" s="18"/>
      <c r="O1" s="18"/>
      <c r="P1" s="19"/>
    </row>
    <row r="2" spans="1:16" ht="12.75" customHeight="1" x14ac:dyDescent="0.3">
      <c r="B2" s="22"/>
      <c r="C2" s="35" t="s">
        <v>109</v>
      </c>
      <c r="E2" s="17"/>
      <c r="F2" s="17"/>
      <c r="G2" s="17"/>
      <c r="H2" s="17"/>
      <c r="I2" s="17"/>
      <c r="J2" s="17"/>
    </row>
    <row r="3" spans="1:16" s="71" customFormat="1" ht="12" customHeight="1" x14ac:dyDescent="0.25">
      <c r="A3" s="105" t="s">
        <v>37</v>
      </c>
      <c r="B3" s="105" t="s">
        <v>14</v>
      </c>
      <c r="C3" s="105" t="s">
        <v>34</v>
      </c>
      <c r="D3" s="106" t="s">
        <v>15</v>
      </c>
      <c r="E3" s="103" t="s">
        <v>2</v>
      </c>
      <c r="F3" s="103"/>
      <c r="G3" s="103"/>
      <c r="H3" s="103"/>
      <c r="I3" s="103"/>
      <c r="J3" s="105" t="s">
        <v>3</v>
      </c>
      <c r="K3" s="105"/>
    </row>
    <row r="4" spans="1:16" s="71" customFormat="1" ht="12" customHeight="1" x14ac:dyDescent="0.25">
      <c r="A4" s="105"/>
      <c r="B4" s="105"/>
      <c r="C4" s="105"/>
      <c r="D4" s="106"/>
      <c r="E4" s="107" t="s">
        <v>32</v>
      </c>
      <c r="F4" s="107"/>
      <c r="G4" s="107"/>
      <c r="H4" s="107" t="s">
        <v>33</v>
      </c>
      <c r="I4" s="107"/>
      <c r="J4" s="105"/>
      <c r="K4" s="105"/>
    </row>
    <row r="5" spans="1:16" ht="6" customHeight="1" x14ac:dyDescent="0.25">
      <c r="A5" s="68"/>
      <c r="B5" s="68"/>
      <c r="C5" s="68"/>
      <c r="D5" s="68"/>
      <c r="E5" s="69"/>
      <c r="F5" s="69"/>
      <c r="G5" s="69"/>
      <c r="H5" s="69"/>
      <c r="I5" s="69"/>
      <c r="J5" s="68"/>
      <c r="K5" s="70"/>
    </row>
    <row r="6" spans="1:16" ht="12.75" customHeight="1" x14ac:dyDescent="0.3">
      <c r="A6" s="34" t="s">
        <v>0</v>
      </c>
      <c r="B6" s="31" t="s">
        <v>266</v>
      </c>
      <c r="C6" s="31" t="s">
        <v>267</v>
      </c>
      <c r="D6" s="4" t="s">
        <v>28</v>
      </c>
      <c r="E6" s="7" t="s">
        <v>11</v>
      </c>
      <c r="F6" s="7" t="s">
        <v>11</v>
      </c>
      <c r="G6" s="7" t="s">
        <v>11</v>
      </c>
      <c r="H6" s="32">
        <v>32</v>
      </c>
      <c r="I6" s="32" t="s">
        <v>11</v>
      </c>
      <c r="J6" s="65">
        <v>32</v>
      </c>
      <c r="K6" s="33">
        <v>1</v>
      </c>
    </row>
    <row r="7" spans="1:16" ht="13" x14ac:dyDescent="0.3">
      <c r="A7" s="34" t="s">
        <v>1</v>
      </c>
      <c r="B7" s="31" t="s">
        <v>215</v>
      </c>
      <c r="C7" s="31" t="s">
        <v>193</v>
      </c>
      <c r="D7" s="47" t="s">
        <v>28</v>
      </c>
      <c r="E7" s="22" t="s">
        <v>11</v>
      </c>
      <c r="F7" s="22" t="s">
        <v>11</v>
      </c>
      <c r="G7" s="22" t="s">
        <v>11</v>
      </c>
      <c r="H7" s="22">
        <v>3</v>
      </c>
      <c r="I7" s="22" t="s">
        <v>11</v>
      </c>
      <c r="J7" s="47">
        <v>3</v>
      </c>
      <c r="K7" s="33">
        <v>1</v>
      </c>
    </row>
    <row r="8" spans="1:16" ht="13" x14ac:dyDescent="0.3">
      <c r="A8" s="34" t="s">
        <v>5</v>
      </c>
      <c r="B8" s="31" t="s">
        <v>103</v>
      </c>
      <c r="C8" s="31" t="s">
        <v>110</v>
      </c>
      <c r="D8" s="47" t="s">
        <v>28</v>
      </c>
      <c r="E8" s="22" t="s">
        <v>11</v>
      </c>
      <c r="F8" s="22" t="s">
        <v>11</v>
      </c>
      <c r="G8" s="22" t="s">
        <v>11</v>
      </c>
      <c r="H8" s="22">
        <v>1</v>
      </c>
      <c r="I8" s="22" t="s">
        <v>11</v>
      </c>
      <c r="J8" s="47">
        <v>1</v>
      </c>
      <c r="K8" s="33">
        <v>1</v>
      </c>
    </row>
    <row r="9" spans="1:16" ht="13" x14ac:dyDescent="0.3">
      <c r="A9" s="34" t="s">
        <v>6</v>
      </c>
      <c r="D9" s="47"/>
      <c r="J9" s="47"/>
      <c r="K9" s="33"/>
    </row>
    <row r="10" spans="1:16" ht="13" x14ac:dyDescent="0.3">
      <c r="A10" s="34" t="s">
        <v>7</v>
      </c>
      <c r="D10" s="47"/>
      <c r="J10" s="47"/>
      <c r="K10" s="33"/>
    </row>
    <row r="11" spans="1:16" ht="13" x14ac:dyDescent="0.3">
      <c r="A11" s="34" t="s">
        <v>8</v>
      </c>
      <c r="D11" s="47"/>
      <c r="J11" s="47"/>
      <c r="K11" s="33"/>
    </row>
    <row r="12" spans="1:16" ht="13" x14ac:dyDescent="0.3">
      <c r="A12" s="34" t="s">
        <v>9</v>
      </c>
      <c r="D12" s="47"/>
      <c r="J12" s="47"/>
      <c r="K12" s="33"/>
    </row>
    <row r="13" spans="1:16" ht="13" x14ac:dyDescent="0.3">
      <c r="A13" s="34" t="s">
        <v>10</v>
      </c>
      <c r="D13" s="47"/>
      <c r="J13" s="47"/>
      <c r="K13" s="33"/>
    </row>
    <row r="14" spans="1:16" ht="13" x14ac:dyDescent="0.3">
      <c r="A14" s="34" t="s">
        <v>16</v>
      </c>
      <c r="D14" s="47"/>
      <c r="J14" s="47"/>
      <c r="K14" s="33"/>
    </row>
    <row r="15" spans="1:16" ht="13" x14ac:dyDescent="0.3">
      <c r="A15" s="34" t="s">
        <v>17</v>
      </c>
      <c r="D15" s="47"/>
      <c r="J15" s="47"/>
      <c r="K15" s="33"/>
    </row>
    <row r="16" spans="1:16" ht="13" x14ac:dyDescent="0.3">
      <c r="A16" s="34" t="s">
        <v>18</v>
      </c>
      <c r="D16" s="47"/>
      <c r="J16" s="47"/>
      <c r="K16" s="33"/>
    </row>
    <row r="17" spans="1:11" ht="13" x14ac:dyDescent="0.3">
      <c r="A17" s="34" t="s">
        <v>19</v>
      </c>
      <c r="D17" s="47"/>
      <c r="J17" s="47"/>
      <c r="K17" s="33"/>
    </row>
    <row r="18" spans="1:11" ht="13" x14ac:dyDescent="0.3">
      <c r="A18" s="34" t="s">
        <v>20</v>
      </c>
      <c r="D18" s="47"/>
      <c r="J18" s="47"/>
      <c r="K18" s="33"/>
    </row>
    <row r="19" spans="1:11" ht="13" x14ac:dyDescent="0.3">
      <c r="A19" s="34" t="s">
        <v>21</v>
      </c>
      <c r="D19" s="47"/>
      <c r="J19" s="47"/>
      <c r="K19" s="33"/>
    </row>
    <row r="20" spans="1:11" ht="13" x14ac:dyDescent="0.3">
      <c r="A20" s="34" t="s">
        <v>22</v>
      </c>
      <c r="D20" s="47"/>
      <c r="J20" s="47"/>
      <c r="K20" s="33"/>
    </row>
    <row r="21" spans="1:11" ht="13" x14ac:dyDescent="0.3">
      <c r="A21" s="34" t="s">
        <v>23</v>
      </c>
      <c r="D21" s="47"/>
      <c r="J21" s="47"/>
      <c r="K21" s="33"/>
    </row>
    <row r="22" spans="1:11" ht="13" x14ac:dyDescent="0.3">
      <c r="A22" s="34" t="s">
        <v>24</v>
      </c>
      <c r="D22" s="47"/>
      <c r="J22" s="47"/>
      <c r="K22" s="33"/>
    </row>
    <row r="23" spans="1:11" ht="13" x14ac:dyDescent="0.3">
      <c r="A23" s="34" t="s">
        <v>25</v>
      </c>
      <c r="D23" s="47"/>
      <c r="J23" s="47"/>
      <c r="K23" s="33"/>
    </row>
    <row r="24" spans="1:11" ht="13" x14ac:dyDescent="0.3">
      <c r="A24" s="34" t="s">
        <v>26</v>
      </c>
      <c r="D24" s="47"/>
      <c r="J24" s="47"/>
      <c r="K24" s="33"/>
    </row>
    <row r="25" spans="1:11" ht="13" x14ac:dyDescent="0.3">
      <c r="A25" s="34" t="s">
        <v>27</v>
      </c>
      <c r="D25" s="47"/>
      <c r="J25" s="47"/>
      <c r="K25" s="33"/>
    </row>
    <row r="26" spans="1:11" ht="13" x14ac:dyDescent="0.3">
      <c r="D26" s="47"/>
      <c r="J26" s="47"/>
      <c r="K26" s="33"/>
    </row>
    <row r="27" spans="1:11" ht="13" x14ac:dyDescent="0.3">
      <c r="D27" s="47"/>
      <c r="J27" s="47"/>
      <c r="K27" s="33"/>
    </row>
    <row r="28" spans="1:11" ht="13" x14ac:dyDescent="0.3">
      <c r="D28" s="47"/>
      <c r="J28" s="47"/>
    </row>
    <row r="29" spans="1:11" ht="13" x14ac:dyDescent="0.3">
      <c r="D29" s="47"/>
      <c r="J29" s="47"/>
    </row>
    <row r="30" spans="1:11" ht="13" x14ac:dyDescent="0.3">
      <c r="D30" s="47"/>
      <c r="J30" s="47"/>
    </row>
    <row r="31" spans="1:11" ht="13" x14ac:dyDescent="0.3">
      <c r="D31" s="47"/>
      <c r="J31" s="47"/>
    </row>
    <row r="32" spans="1:11" ht="13" x14ac:dyDescent="0.3">
      <c r="D32" s="47"/>
      <c r="J32" s="47"/>
    </row>
    <row r="33" spans="4:10" ht="13" x14ac:dyDescent="0.3">
      <c r="D33" s="47"/>
      <c r="J33" s="47"/>
    </row>
    <row r="34" spans="4:10" ht="13" x14ac:dyDescent="0.3">
      <c r="D34" s="47"/>
      <c r="J34" s="47"/>
    </row>
    <row r="35" spans="4:10" ht="13" x14ac:dyDescent="0.3">
      <c r="D35" s="47"/>
      <c r="J35" s="47"/>
    </row>
    <row r="36" spans="4:10" ht="13" x14ac:dyDescent="0.3">
      <c r="D36" s="47"/>
      <c r="J36" s="47"/>
    </row>
    <row r="37" spans="4:10" ht="13" x14ac:dyDescent="0.3">
      <c r="D37" s="47"/>
      <c r="J37" s="47"/>
    </row>
    <row r="38" spans="4:10" ht="13" x14ac:dyDescent="0.3">
      <c r="D38" s="47"/>
      <c r="J38" s="47"/>
    </row>
    <row r="39" spans="4:10" ht="13" x14ac:dyDescent="0.3">
      <c r="D39" s="47"/>
      <c r="J39" s="47"/>
    </row>
    <row r="40" spans="4:10" ht="13" x14ac:dyDescent="0.3">
      <c r="D40" s="47"/>
      <c r="J40" s="47"/>
    </row>
    <row r="41" spans="4:10" ht="13" x14ac:dyDescent="0.3">
      <c r="D41" s="47"/>
      <c r="J41" s="47"/>
    </row>
    <row r="42" spans="4:10" ht="13" x14ac:dyDescent="0.3">
      <c r="D42" s="47"/>
    </row>
    <row r="43" spans="4:10" ht="13" x14ac:dyDescent="0.3">
      <c r="D43" s="47"/>
    </row>
    <row r="44" spans="4:10" ht="13" x14ac:dyDescent="0.3">
      <c r="D44" s="47"/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6"/>
  <sheetViews>
    <sheetView workbookViewId="0">
      <selection sqref="A1:K1"/>
    </sheetView>
  </sheetViews>
  <sheetFormatPr defaultColWidth="9.1796875" defaultRowHeight="12.5" x14ac:dyDescent="0.25"/>
  <cols>
    <col min="1" max="1" width="7.1796875" style="22" customWidth="1"/>
    <col min="2" max="2" width="22.1796875" style="31" customWidth="1"/>
    <col min="3" max="3" width="24.26953125" style="31" customWidth="1"/>
    <col min="4" max="4" width="5" style="22" customWidth="1"/>
    <col min="5" max="9" width="4.26953125" style="22" customWidth="1"/>
    <col min="10" max="10" width="8.54296875" style="22" customWidth="1"/>
    <col min="11" max="11" width="3.26953125" style="22" customWidth="1"/>
    <col min="12" max="16384" width="9.1796875" style="16"/>
  </cols>
  <sheetData>
    <row r="1" spans="1:16" ht="24" customHeight="1" x14ac:dyDescent="0.25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8"/>
      <c r="M1" s="18"/>
      <c r="N1" s="18"/>
      <c r="O1" s="18"/>
      <c r="P1" s="19"/>
    </row>
    <row r="2" spans="1:16" ht="12.75" customHeight="1" x14ac:dyDescent="0.3">
      <c r="B2" s="22"/>
      <c r="C2" s="35" t="s">
        <v>226</v>
      </c>
      <c r="E2" s="17"/>
      <c r="F2" s="17"/>
      <c r="G2" s="17"/>
      <c r="H2" s="17"/>
      <c r="I2" s="17"/>
      <c r="J2" s="17"/>
    </row>
    <row r="3" spans="1:16" s="71" customFormat="1" ht="12" customHeight="1" x14ac:dyDescent="0.25">
      <c r="A3" s="105" t="s">
        <v>37</v>
      </c>
      <c r="B3" s="105" t="s">
        <v>14</v>
      </c>
      <c r="C3" s="105" t="s">
        <v>34</v>
      </c>
      <c r="D3" s="106" t="s">
        <v>15</v>
      </c>
      <c r="E3" s="103" t="s">
        <v>2</v>
      </c>
      <c r="F3" s="103"/>
      <c r="G3" s="103"/>
      <c r="H3" s="103"/>
      <c r="I3" s="103"/>
      <c r="J3" s="105" t="s">
        <v>3</v>
      </c>
      <c r="K3" s="105"/>
    </row>
    <row r="4" spans="1:16" s="71" customFormat="1" ht="12" customHeight="1" x14ac:dyDescent="0.25">
      <c r="A4" s="105"/>
      <c r="B4" s="105"/>
      <c r="C4" s="105"/>
      <c r="D4" s="106"/>
      <c r="E4" s="107" t="s">
        <v>32</v>
      </c>
      <c r="F4" s="107"/>
      <c r="G4" s="107"/>
      <c r="H4" s="107" t="s">
        <v>33</v>
      </c>
      <c r="I4" s="107"/>
      <c r="J4" s="105"/>
      <c r="K4" s="105"/>
    </row>
    <row r="5" spans="1:16" ht="6" customHeight="1" x14ac:dyDescent="0.25">
      <c r="A5" s="68"/>
      <c r="B5" s="68"/>
      <c r="C5" s="68"/>
      <c r="D5" s="68"/>
      <c r="E5" s="69"/>
      <c r="F5" s="69"/>
      <c r="G5" s="69"/>
      <c r="H5" s="69"/>
      <c r="I5" s="69"/>
      <c r="J5" s="68"/>
      <c r="K5" s="70"/>
    </row>
    <row r="6" spans="1:16" ht="12.75" customHeight="1" x14ac:dyDescent="0.3">
      <c r="A6" s="34" t="s">
        <v>0</v>
      </c>
      <c r="B6" s="31" t="s">
        <v>261</v>
      </c>
      <c r="C6" s="31" t="s">
        <v>262</v>
      </c>
      <c r="D6" s="4" t="s">
        <v>13</v>
      </c>
      <c r="E6" s="7" t="s">
        <v>11</v>
      </c>
      <c r="F6" s="7" t="s">
        <v>11</v>
      </c>
      <c r="G6" s="7" t="s">
        <v>11</v>
      </c>
      <c r="H6" s="32">
        <v>50</v>
      </c>
      <c r="I6" s="32" t="s">
        <v>11</v>
      </c>
      <c r="J6" s="65">
        <v>50</v>
      </c>
      <c r="K6" s="33">
        <v>1</v>
      </c>
    </row>
    <row r="7" spans="1:16" ht="13" x14ac:dyDescent="0.3">
      <c r="A7" s="34" t="s">
        <v>1</v>
      </c>
      <c r="B7" s="31" t="s">
        <v>265</v>
      </c>
      <c r="C7" s="31" t="s">
        <v>262</v>
      </c>
      <c r="D7" s="47" t="s">
        <v>13</v>
      </c>
      <c r="E7" s="22" t="s">
        <v>11</v>
      </c>
      <c r="F7" s="22" t="s">
        <v>11</v>
      </c>
      <c r="G7" s="22" t="s">
        <v>11</v>
      </c>
      <c r="H7" s="22">
        <v>36</v>
      </c>
      <c r="I7" s="22" t="s">
        <v>11</v>
      </c>
      <c r="J7" s="47">
        <v>36</v>
      </c>
      <c r="K7" s="33">
        <v>1</v>
      </c>
    </row>
    <row r="8" spans="1:16" ht="13" x14ac:dyDescent="0.3">
      <c r="A8" s="34" t="s">
        <v>5</v>
      </c>
      <c r="B8" s="31" t="s">
        <v>195</v>
      </c>
      <c r="C8" s="31" t="s">
        <v>193</v>
      </c>
      <c r="D8" s="47" t="s">
        <v>13</v>
      </c>
      <c r="E8" s="22" t="s">
        <v>11</v>
      </c>
      <c r="F8" s="22" t="s">
        <v>11</v>
      </c>
      <c r="G8" s="22" t="s">
        <v>11</v>
      </c>
      <c r="H8" s="22">
        <v>33</v>
      </c>
      <c r="I8" s="22" t="s">
        <v>11</v>
      </c>
      <c r="J8" s="47">
        <v>33</v>
      </c>
      <c r="K8" s="33">
        <v>1</v>
      </c>
    </row>
    <row r="9" spans="1:16" ht="13" x14ac:dyDescent="0.3">
      <c r="A9" s="34" t="s">
        <v>6</v>
      </c>
      <c r="B9" s="31" t="s">
        <v>268</v>
      </c>
      <c r="C9" s="31" t="s">
        <v>241</v>
      </c>
      <c r="D9" s="47" t="s">
        <v>13</v>
      </c>
      <c r="E9" s="22" t="s">
        <v>11</v>
      </c>
      <c r="F9" s="22" t="s">
        <v>11</v>
      </c>
      <c r="G9" s="22" t="s">
        <v>11</v>
      </c>
      <c r="H9" s="22">
        <v>28</v>
      </c>
      <c r="I9" s="22" t="s">
        <v>11</v>
      </c>
      <c r="J9" s="47">
        <v>28</v>
      </c>
      <c r="K9" s="33">
        <v>1</v>
      </c>
    </row>
    <row r="10" spans="1:16" ht="13" x14ac:dyDescent="0.3">
      <c r="A10" s="34" t="s">
        <v>7</v>
      </c>
      <c r="B10" s="31" t="s">
        <v>90</v>
      </c>
      <c r="C10" s="31" t="s">
        <v>131</v>
      </c>
      <c r="D10" s="47" t="s">
        <v>13</v>
      </c>
      <c r="E10" s="22" t="s">
        <v>11</v>
      </c>
      <c r="F10" s="22" t="s">
        <v>11</v>
      </c>
      <c r="G10" s="22" t="s">
        <v>11</v>
      </c>
      <c r="H10" s="22">
        <v>19</v>
      </c>
      <c r="I10" s="22" t="s">
        <v>11</v>
      </c>
      <c r="J10" s="47">
        <v>19</v>
      </c>
      <c r="K10" s="33">
        <v>1</v>
      </c>
    </row>
    <row r="11" spans="1:16" ht="13" x14ac:dyDescent="0.3">
      <c r="A11" s="34" t="s">
        <v>8</v>
      </c>
      <c r="B11" s="31" t="s">
        <v>228</v>
      </c>
      <c r="C11" s="31" t="s">
        <v>113</v>
      </c>
      <c r="D11" s="47" t="s">
        <v>13</v>
      </c>
      <c r="E11" s="22" t="s">
        <v>11</v>
      </c>
      <c r="F11" s="22" t="s">
        <v>11</v>
      </c>
      <c r="G11" s="22" t="s">
        <v>11</v>
      </c>
      <c r="H11" s="22">
        <v>17</v>
      </c>
      <c r="I11" s="22" t="s">
        <v>11</v>
      </c>
      <c r="J11" s="47">
        <v>17</v>
      </c>
      <c r="K11" s="33">
        <v>1</v>
      </c>
    </row>
    <row r="12" spans="1:16" ht="13" x14ac:dyDescent="0.3">
      <c r="A12" s="34" t="s">
        <v>9</v>
      </c>
      <c r="B12" s="31" t="s">
        <v>271</v>
      </c>
      <c r="C12" s="31" t="s">
        <v>241</v>
      </c>
      <c r="D12" s="47" t="s">
        <v>13</v>
      </c>
      <c r="E12" s="22" t="s">
        <v>11</v>
      </c>
      <c r="F12" s="22" t="s">
        <v>11</v>
      </c>
      <c r="G12" s="22" t="s">
        <v>11</v>
      </c>
      <c r="H12" s="22">
        <v>14</v>
      </c>
      <c r="I12" s="22" t="s">
        <v>11</v>
      </c>
      <c r="J12" s="47">
        <v>14</v>
      </c>
      <c r="K12" s="33">
        <v>1</v>
      </c>
    </row>
    <row r="13" spans="1:16" ht="13" x14ac:dyDescent="0.3">
      <c r="A13" s="34" t="s">
        <v>10</v>
      </c>
      <c r="B13" s="31" t="s">
        <v>206</v>
      </c>
      <c r="C13" s="31" t="s">
        <v>193</v>
      </c>
      <c r="D13" s="47" t="s">
        <v>13</v>
      </c>
      <c r="E13" s="22" t="s">
        <v>11</v>
      </c>
      <c r="F13" s="22" t="s">
        <v>11</v>
      </c>
      <c r="G13" s="22" t="s">
        <v>11</v>
      </c>
      <c r="H13" s="22">
        <v>12</v>
      </c>
      <c r="I13" s="22" t="s">
        <v>11</v>
      </c>
      <c r="J13" s="47">
        <v>12</v>
      </c>
      <c r="K13" s="33">
        <v>1</v>
      </c>
    </row>
    <row r="14" spans="1:16" ht="13" x14ac:dyDescent="0.3">
      <c r="A14" s="34" t="s">
        <v>16</v>
      </c>
      <c r="B14" s="31" t="s">
        <v>96</v>
      </c>
      <c r="C14" s="31" t="s">
        <v>117</v>
      </c>
      <c r="D14" s="47" t="s">
        <v>13</v>
      </c>
      <c r="E14" s="22" t="s">
        <v>11</v>
      </c>
      <c r="F14" s="22" t="s">
        <v>11</v>
      </c>
      <c r="G14" s="22" t="s">
        <v>11</v>
      </c>
      <c r="H14" s="22">
        <v>12</v>
      </c>
      <c r="I14" s="22" t="s">
        <v>11</v>
      </c>
      <c r="J14" s="47">
        <v>12</v>
      </c>
      <c r="K14" s="33">
        <v>1</v>
      </c>
    </row>
    <row r="15" spans="1:16" ht="13" x14ac:dyDescent="0.3">
      <c r="A15" s="34" t="s">
        <v>17</v>
      </c>
      <c r="B15" s="31" t="s">
        <v>125</v>
      </c>
      <c r="C15" s="31" t="s">
        <v>132</v>
      </c>
      <c r="D15" s="47" t="s">
        <v>13</v>
      </c>
      <c r="E15" s="22" t="s">
        <v>11</v>
      </c>
      <c r="F15" s="22" t="s">
        <v>11</v>
      </c>
      <c r="G15" s="22" t="s">
        <v>11</v>
      </c>
      <c r="H15" s="22">
        <v>10</v>
      </c>
      <c r="I15" s="22" t="s">
        <v>11</v>
      </c>
      <c r="J15" s="47">
        <v>10</v>
      </c>
      <c r="K15" s="33">
        <v>1</v>
      </c>
    </row>
    <row r="16" spans="1:16" ht="13" x14ac:dyDescent="0.3">
      <c r="A16" s="34" t="s">
        <v>18</v>
      </c>
      <c r="B16" s="31" t="s">
        <v>99</v>
      </c>
      <c r="C16" s="31" t="s">
        <v>113</v>
      </c>
      <c r="D16" s="47" t="s">
        <v>13</v>
      </c>
      <c r="E16" s="22" t="s">
        <v>11</v>
      </c>
      <c r="F16" s="22" t="s">
        <v>11</v>
      </c>
      <c r="G16" s="22" t="s">
        <v>11</v>
      </c>
      <c r="H16" s="22">
        <v>9</v>
      </c>
      <c r="I16" s="22" t="s">
        <v>11</v>
      </c>
      <c r="J16" s="47">
        <v>9</v>
      </c>
      <c r="K16" s="33">
        <v>1</v>
      </c>
    </row>
    <row r="17" spans="1:11" ht="13" x14ac:dyDescent="0.3">
      <c r="A17" s="34" t="s">
        <v>19</v>
      </c>
      <c r="B17" s="31" t="s">
        <v>211</v>
      </c>
      <c r="C17" s="31" t="s">
        <v>193</v>
      </c>
      <c r="D17" s="47" t="s">
        <v>13</v>
      </c>
      <c r="E17" s="22" t="s">
        <v>11</v>
      </c>
      <c r="F17" s="22" t="s">
        <v>11</v>
      </c>
      <c r="G17" s="22" t="s">
        <v>11</v>
      </c>
      <c r="H17" s="22">
        <v>7</v>
      </c>
      <c r="I17" s="22" t="s">
        <v>11</v>
      </c>
      <c r="J17" s="47">
        <v>7</v>
      </c>
      <c r="K17" s="33">
        <v>1</v>
      </c>
    </row>
    <row r="18" spans="1:11" ht="13" x14ac:dyDescent="0.3">
      <c r="A18" s="34" t="s">
        <v>20</v>
      </c>
      <c r="B18" s="31" t="s">
        <v>106</v>
      </c>
      <c r="C18" s="31" t="s">
        <v>113</v>
      </c>
      <c r="D18" s="47" t="s">
        <v>13</v>
      </c>
      <c r="E18" s="22" t="s">
        <v>11</v>
      </c>
      <c r="F18" s="22" t="s">
        <v>11</v>
      </c>
      <c r="G18" s="22" t="s">
        <v>11</v>
      </c>
      <c r="H18" s="22">
        <v>7</v>
      </c>
      <c r="I18" s="22" t="s">
        <v>11</v>
      </c>
      <c r="J18" s="47">
        <v>7</v>
      </c>
      <c r="K18" s="33">
        <v>1</v>
      </c>
    </row>
    <row r="19" spans="1:11" ht="13" x14ac:dyDescent="0.3">
      <c r="A19" s="34" t="s">
        <v>21</v>
      </c>
      <c r="D19" s="47"/>
      <c r="J19" s="47"/>
      <c r="K19" s="33"/>
    </row>
    <row r="20" spans="1:11" ht="13" x14ac:dyDescent="0.3">
      <c r="A20" s="34" t="s">
        <v>22</v>
      </c>
      <c r="D20" s="47"/>
      <c r="J20" s="47"/>
      <c r="K20" s="33"/>
    </row>
    <row r="21" spans="1:11" ht="13" x14ac:dyDescent="0.3">
      <c r="A21" s="34" t="s">
        <v>23</v>
      </c>
      <c r="D21" s="47"/>
      <c r="J21" s="47"/>
      <c r="K21" s="33"/>
    </row>
    <row r="22" spans="1:11" ht="13" x14ac:dyDescent="0.3">
      <c r="A22" s="34" t="s">
        <v>24</v>
      </c>
      <c r="D22" s="47"/>
      <c r="J22" s="47"/>
      <c r="K22" s="33"/>
    </row>
    <row r="23" spans="1:11" ht="13" x14ac:dyDescent="0.3">
      <c r="A23" s="34" t="s">
        <v>25</v>
      </c>
      <c r="D23" s="47"/>
      <c r="J23" s="47"/>
      <c r="K23" s="33"/>
    </row>
    <row r="24" spans="1:11" ht="13" x14ac:dyDescent="0.3">
      <c r="A24" s="34" t="s">
        <v>26</v>
      </c>
      <c r="D24" s="47"/>
      <c r="J24" s="47"/>
      <c r="K24" s="33"/>
    </row>
    <row r="25" spans="1:11" ht="13" x14ac:dyDescent="0.3">
      <c r="A25" s="34" t="s">
        <v>27</v>
      </c>
      <c r="D25" s="47"/>
      <c r="J25" s="47"/>
      <c r="K25" s="33"/>
    </row>
    <row r="26" spans="1:11" ht="13" x14ac:dyDescent="0.3">
      <c r="D26" s="47"/>
      <c r="J26" s="47"/>
      <c r="K26" s="33"/>
    </row>
    <row r="27" spans="1:11" ht="13" x14ac:dyDescent="0.3">
      <c r="D27" s="47"/>
      <c r="J27" s="47"/>
      <c r="K27" s="33"/>
    </row>
    <row r="28" spans="1:11" ht="13" x14ac:dyDescent="0.3">
      <c r="D28" s="47"/>
      <c r="J28" s="47"/>
      <c r="K28" s="33"/>
    </row>
    <row r="29" spans="1:11" ht="13" x14ac:dyDescent="0.3">
      <c r="D29" s="47"/>
      <c r="J29" s="47"/>
      <c r="K29" s="33"/>
    </row>
    <row r="30" spans="1:11" ht="13" x14ac:dyDescent="0.3">
      <c r="D30" s="47"/>
      <c r="J30" s="47"/>
      <c r="K30" s="33"/>
    </row>
    <row r="31" spans="1:11" ht="13" x14ac:dyDescent="0.3">
      <c r="D31" s="47"/>
      <c r="J31" s="47"/>
      <c r="K31" s="33"/>
    </row>
    <row r="32" spans="1:11" ht="13" x14ac:dyDescent="0.3">
      <c r="D32" s="47"/>
      <c r="J32" s="47"/>
      <c r="K32" s="33"/>
    </row>
    <row r="33" spans="4:11" ht="13" x14ac:dyDescent="0.3">
      <c r="D33" s="47"/>
      <c r="J33" s="47"/>
      <c r="K33" s="33"/>
    </row>
    <row r="34" spans="4:11" ht="13" x14ac:dyDescent="0.3">
      <c r="D34" s="47"/>
      <c r="J34" s="47"/>
      <c r="K34" s="33"/>
    </row>
    <row r="35" spans="4:11" ht="13" x14ac:dyDescent="0.3">
      <c r="D35" s="47"/>
      <c r="J35" s="47"/>
      <c r="K35" s="33"/>
    </row>
    <row r="36" spans="4:11" ht="13" x14ac:dyDescent="0.3">
      <c r="D36" s="47"/>
      <c r="J36" s="47"/>
      <c r="K36" s="33"/>
    </row>
    <row r="37" spans="4:11" ht="13" x14ac:dyDescent="0.3">
      <c r="D37" s="47"/>
      <c r="J37" s="47"/>
      <c r="K37" s="33"/>
    </row>
    <row r="38" spans="4:11" ht="13" x14ac:dyDescent="0.3">
      <c r="D38" s="47"/>
      <c r="J38" s="47"/>
      <c r="K38" s="33"/>
    </row>
    <row r="39" spans="4:11" ht="13" x14ac:dyDescent="0.3">
      <c r="D39" s="47"/>
      <c r="J39" s="47"/>
      <c r="K39" s="33"/>
    </row>
    <row r="40" spans="4:11" ht="13" x14ac:dyDescent="0.3">
      <c r="D40" s="47"/>
      <c r="J40" s="47"/>
      <c r="K40" s="33"/>
    </row>
    <row r="41" spans="4:11" ht="13" x14ac:dyDescent="0.3">
      <c r="D41" s="47"/>
      <c r="J41" s="47"/>
      <c r="K41" s="33"/>
    </row>
    <row r="42" spans="4:11" ht="13" x14ac:dyDescent="0.3">
      <c r="D42" s="47"/>
      <c r="J42" s="47"/>
      <c r="K42" s="33"/>
    </row>
    <row r="43" spans="4:11" ht="13" x14ac:dyDescent="0.3">
      <c r="D43" s="47"/>
      <c r="J43" s="47"/>
      <c r="K43" s="33"/>
    </row>
    <row r="44" spans="4:11" ht="13" x14ac:dyDescent="0.3">
      <c r="D44" s="47"/>
      <c r="J44" s="47"/>
      <c r="K44" s="33"/>
    </row>
    <row r="45" spans="4:11" ht="13" x14ac:dyDescent="0.3">
      <c r="D45" s="47"/>
      <c r="J45" s="47"/>
      <c r="K45" s="33"/>
    </row>
    <row r="46" spans="4:11" ht="13" x14ac:dyDescent="0.3">
      <c r="D46" s="47"/>
      <c r="J46" s="47"/>
      <c r="K46" s="33"/>
    </row>
    <row r="47" spans="4:11" ht="13" x14ac:dyDescent="0.3">
      <c r="D47" s="47"/>
      <c r="J47" s="47"/>
      <c r="K47" s="33"/>
    </row>
    <row r="48" spans="4:11" ht="13" x14ac:dyDescent="0.3">
      <c r="D48" s="47"/>
      <c r="J48" s="47"/>
      <c r="K48" s="33"/>
    </row>
    <row r="49" spans="4:11" ht="13" x14ac:dyDescent="0.3">
      <c r="D49" s="47"/>
      <c r="J49" s="47"/>
      <c r="K49" s="33"/>
    </row>
    <row r="50" spans="4:11" ht="13" x14ac:dyDescent="0.3">
      <c r="D50" s="47"/>
      <c r="J50" s="47"/>
      <c r="K50" s="33"/>
    </row>
    <row r="51" spans="4:11" ht="13" x14ac:dyDescent="0.3">
      <c r="D51" s="47"/>
      <c r="J51" s="47"/>
      <c r="K51" s="33"/>
    </row>
    <row r="52" spans="4:11" ht="13" x14ac:dyDescent="0.3">
      <c r="D52" s="47"/>
      <c r="J52" s="47"/>
      <c r="K52" s="33"/>
    </row>
    <row r="53" spans="4:11" ht="13" x14ac:dyDescent="0.3">
      <c r="D53" s="47"/>
      <c r="J53" s="47"/>
      <c r="K53" s="33"/>
    </row>
    <row r="54" spans="4:11" ht="13" x14ac:dyDescent="0.3">
      <c r="D54" s="47"/>
      <c r="J54" s="47"/>
      <c r="K54" s="33"/>
    </row>
    <row r="55" spans="4:11" ht="13" x14ac:dyDescent="0.3">
      <c r="D55" s="47"/>
      <c r="J55" s="47"/>
      <c r="K55" s="33"/>
    </row>
    <row r="56" spans="4:11" ht="13" x14ac:dyDescent="0.3">
      <c r="D56" s="47"/>
      <c r="J56" s="47"/>
      <c r="K56" s="33"/>
    </row>
    <row r="57" spans="4:11" ht="13" x14ac:dyDescent="0.3">
      <c r="D57" s="47"/>
      <c r="J57" s="47"/>
      <c r="K57" s="33"/>
    </row>
    <row r="58" spans="4:11" ht="13" x14ac:dyDescent="0.3">
      <c r="D58" s="47"/>
      <c r="J58" s="47"/>
    </row>
    <row r="59" spans="4:11" ht="13" x14ac:dyDescent="0.3">
      <c r="D59" s="47"/>
      <c r="J59" s="47"/>
    </row>
    <row r="60" spans="4:11" ht="13" x14ac:dyDescent="0.3">
      <c r="D60" s="47"/>
      <c r="J60" s="47"/>
    </row>
    <row r="61" spans="4:11" ht="13" x14ac:dyDescent="0.3">
      <c r="D61" s="47"/>
      <c r="J61" s="47"/>
    </row>
    <row r="62" spans="4:11" ht="13" x14ac:dyDescent="0.3">
      <c r="D62" s="47"/>
      <c r="J62" s="47"/>
    </row>
    <row r="63" spans="4:11" ht="13" x14ac:dyDescent="0.3">
      <c r="D63" s="47"/>
      <c r="J63" s="47"/>
    </row>
    <row r="64" spans="4:11" ht="13" x14ac:dyDescent="0.3">
      <c r="D64" s="47"/>
      <c r="J64" s="47"/>
    </row>
    <row r="65" spans="4:10" ht="13" x14ac:dyDescent="0.3">
      <c r="D65" s="47"/>
      <c r="J65" s="47"/>
    </row>
    <row r="66" spans="4:10" ht="13" x14ac:dyDescent="0.3">
      <c r="D66" s="47"/>
      <c r="J66" s="47"/>
    </row>
    <row r="67" spans="4:10" ht="13" x14ac:dyDescent="0.3">
      <c r="D67" s="47"/>
      <c r="J67" s="47"/>
    </row>
    <row r="68" spans="4:10" ht="13" x14ac:dyDescent="0.3">
      <c r="D68" s="47"/>
      <c r="J68" s="47"/>
    </row>
    <row r="69" spans="4:10" ht="13" x14ac:dyDescent="0.3">
      <c r="D69" s="47"/>
      <c r="J69" s="47"/>
    </row>
    <row r="70" spans="4:10" ht="13" x14ac:dyDescent="0.3">
      <c r="D70" s="47"/>
      <c r="J70" s="47"/>
    </row>
    <row r="71" spans="4:10" ht="13" x14ac:dyDescent="0.3">
      <c r="D71" s="47"/>
      <c r="J71" s="47"/>
    </row>
    <row r="72" spans="4:10" ht="13" x14ac:dyDescent="0.3">
      <c r="D72" s="47"/>
      <c r="J72" s="47"/>
    </row>
    <row r="73" spans="4:10" ht="13" x14ac:dyDescent="0.3">
      <c r="D73" s="47"/>
      <c r="J73" s="47"/>
    </row>
    <row r="74" spans="4:10" ht="13" x14ac:dyDescent="0.3">
      <c r="D74" s="47"/>
      <c r="J74" s="47"/>
    </row>
    <row r="75" spans="4:10" ht="13" x14ac:dyDescent="0.3">
      <c r="D75" s="47"/>
      <c r="J75" s="47"/>
    </row>
    <row r="76" spans="4:10" ht="13" x14ac:dyDescent="0.3">
      <c r="D76" s="47"/>
      <c r="J76" s="47"/>
    </row>
    <row r="77" spans="4:10" ht="13" x14ac:dyDescent="0.3">
      <c r="D77" s="47"/>
      <c r="J77" s="47"/>
    </row>
    <row r="78" spans="4:10" ht="13" x14ac:dyDescent="0.3">
      <c r="D78" s="47"/>
      <c r="J78" s="47"/>
    </row>
    <row r="79" spans="4:10" ht="13" x14ac:dyDescent="0.3">
      <c r="D79" s="47"/>
      <c r="J79" s="47"/>
    </row>
    <row r="80" spans="4:10" ht="13" x14ac:dyDescent="0.3">
      <c r="D80" s="47"/>
      <c r="J80" s="47"/>
    </row>
    <row r="81" spans="4:10" ht="13" x14ac:dyDescent="0.3">
      <c r="D81" s="47"/>
      <c r="J81" s="47"/>
    </row>
    <row r="82" spans="4:10" ht="13" x14ac:dyDescent="0.3">
      <c r="D82" s="47"/>
      <c r="J82" s="47"/>
    </row>
    <row r="83" spans="4:10" ht="13" x14ac:dyDescent="0.3">
      <c r="D83" s="47"/>
      <c r="J83" s="47"/>
    </row>
    <row r="84" spans="4:10" ht="13" x14ac:dyDescent="0.3">
      <c r="D84" s="47"/>
      <c r="J84" s="47"/>
    </row>
    <row r="85" spans="4:10" ht="13" x14ac:dyDescent="0.3">
      <c r="D85" s="47"/>
      <c r="J85" s="47"/>
    </row>
    <row r="86" spans="4:10" ht="13" x14ac:dyDescent="0.3">
      <c r="D86" s="47"/>
      <c r="J86" s="47"/>
    </row>
    <row r="87" spans="4:10" ht="13" x14ac:dyDescent="0.3">
      <c r="D87" s="47"/>
      <c r="J87" s="47"/>
    </row>
    <row r="88" spans="4:10" ht="13" x14ac:dyDescent="0.3">
      <c r="D88" s="47"/>
      <c r="J88" s="47"/>
    </row>
    <row r="89" spans="4:10" ht="13" x14ac:dyDescent="0.3">
      <c r="D89" s="47"/>
      <c r="J89" s="47"/>
    </row>
    <row r="90" spans="4:10" ht="13" x14ac:dyDescent="0.3">
      <c r="D90" s="47"/>
      <c r="J90" s="47"/>
    </row>
    <row r="91" spans="4:10" ht="13" x14ac:dyDescent="0.3">
      <c r="D91" s="47"/>
      <c r="J91" s="47"/>
    </row>
    <row r="92" spans="4:10" ht="13" x14ac:dyDescent="0.3">
      <c r="D92" s="47"/>
      <c r="J92" s="47"/>
    </row>
    <row r="93" spans="4:10" ht="13" x14ac:dyDescent="0.3">
      <c r="D93" s="47"/>
      <c r="J93" s="47"/>
    </row>
    <row r="94" spans="4:10" ht="13" x14ac:dyDescent="0.3">
      <c r="D94" s="47"/>
      <c r="J94" s="47"/>
    </row>
    <row r="95" spans="4:10" ht="13" x14ac:dyDescent="0.3">
      <c r="D95" s="47"/>
      <c r="J95" s="47"/>
    </row>
    <row r="96" spans="4:10" ht="13" x14ac:dyDescent="0.3">
      <c r="D96" s="47"/>
      <c r="J96" s="47"/>
    </row>
    <row r="97" spans="4:10" ht="13" x14ac:dyDescent="0.3">
      <c r="D97" s="47"/>
      <c r="J97" s="47"/>
    </row>
    <row r="98" spans="4:10" ht="13" x14ac:dyDescent="0.3">
      <c r="D98" s="47"/>
      <c r="J98" s="47"/>
    </row>
    <row r="99" spans="4:10" ht="13" x14ac:dyDescent="0.3">
      <c r="D99" s="47"/>
      <c r="J99" s="47"/>
    </row>
    <row r="100" spans="4:10" ht="13" x14ac:dyDescent="0.3">
      <c r="D100" s="47"/>
      <c r="J100" s="47"/>
    </row>
    <row r="101" spans="4:10" ht="13" x14ac:dyDescent="0.3">
      <c r="D101" s="47"/>
      <c r="J101" s="47"/>
    </row>
    <row r="102" spans="4:10" ht="13" x14ac:dyDescent="0.3">
      <c r="D102" s="47"/>
      <c r="J102" s="47"/>
    </row>
    <row r="103" spans="4:10" ht="13" x14ac:dyDescent="0.3">
      <c r="D103" s="47"/>
      <c r="J103" s="47"/>
    </row>
    <row r="104" spans="4:10" ht="13" x14ac:dyDescent="0.3">
      <c r="D104" s="47"/>
      <c r="J104" s="47"/>
    </row>
    <row r="105" spans="4:10" ht="13" x14ac:dyDescent="0.3">
      <c r="D105" s="47"/>
      <c r="J105" s="47"/>
    </row>
    <row r="106" spans="4:10" ht="13" x14ac:dyDescent="0.3">
      <c r="D106" s="47"/>
      <c r="J106" s="47"/>
    </row>
    <row r="107" spans="4:10" ht="13" x14ac:dyDescent="0.3">
      <c r="D107" s="47"/>
      <c r="J107" s="47"/>
    </row>
    <row r="108" spans="4:10" ht="13" x14ac:dyDescent="0.3">
      <c r="D108" s="47"/>
      <c r="J108" s="47"/>
    </row>
    <row r="109" spans="4:10" ht="13" x14ac:dyDescent="0.3">
      <c r="D109" s="47"/>
      <c r="J109" s="47"/>
    </row>
    <row r="110" spans="4:10" ht="13" x14ac:dyDescent="0.3">
      <c r="D110" s="47"/>
      <c r="J110" s="47"/>
    </row>
    <row r="111" spans="4:10" ht="13" x14ac:dyDescent="0.3">
      <c r="D111" s="47"/>
      <c r="J111" s="47"/>
    </row>
    <row r="112" spans="4:10" ht="13" x14ac:dyDescent="0.3">
      <c r="D112" s="47"/>
      <c r="J112" s="47"/>
    </row>
    <row r="113" spans="4:10" ht="13" x14ac:dyDescent="0.3">
      <c r="D113" s="47"/>
      <c r="J113" s="47"/>
    </row>
    <row r="114" spans="4:10" ht="13" x14ac:dyDescent="0.3">
      <c r="D114" s="47"/>
    </row>
    <row r="115" spans="4:10" ht="13" x14ac:dyDescent="0.3">
      <c r="D115" s="47"/>
    </row>
    <row r="116" spans="4:10" ht="13" x14ac:dyDescent="0.3">
      <c r="D116" s="47"/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7"/>
  <sheetViews>
    <sheetView workbookViewId="0">
      <selection sqref="A1:K1"/>
    </sheetView>
  </sheetViews>
  <sheetFormatPr defaultColWidth="9.1796875" defaultRowHeight="12.5" x14ac:dyDescent="0.25"/>
  <cols>
    <col min="1" max="1" width="7.1796875" style="22" customWidth="1"/>
    <col min="2" max="2" width="22.1796875" style="31" customWidth="1"/>
    <col min="3" max="3" width="24.26953125" style="31" customWidth="1"/>
    <col min="4" max="4" width="5" style="22" customWidth="1"/>
    <col min="5" max="9" width="4.26953125" style="22" customWidth="1"/>
    <col min="10" max="10" width="8.54296875" style="22" customWidth="1"/>
    <col min="11" max="11" width="3.26953125" style="22" customWidth="1"/>
    <col min="12" max="16384" width="9.1796875" style="16"/>
  </cols>
  <sheetData>
    <row r="1" spans="1:16" ht="24" customHeight="1" x14ac:dyDescent="0.2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8"/>
      <c r="M1" s="18"/>
      <c r="N1" s="18"/>
      <c r="O1" s="18"/>
      <c r="P1" s="19"/>
    </row>
    <row r="2" spans="1:16" ht="12.75" customHeight="1" x14ac:dyDescent="0.3">
      <c r="B2" s="22"/>
      <c r="C2" s="35" t="s">
        <v>107</v>
      </c>
      <c r="E2" s="17"/>
      <c r="F2" s="17"/>
      <c r="G2" s="17"/>
      <c r="H2" s="17"/>
      <c r="I2" s="17"/>
      <c r="J2" s="17"/>
    </row>
    <row r="3" spans="1:16" s="71" customFormat="1" ht="12" customHeight="1" x14ac:dyDescent="0.25">
      <c r="A3" s="105" t="s">
        <v>37</v>
      </c>
      <c r="B3" s="105" t="s">
        <v>14</v>
      </c>
      <c r="C3" s="105" t="s">
        <v>34</v>
      </c>
      <c r="D3" s="106" t="s">
        <v>15</v>
      </c>
      <c r="E3" s="103" t="s">
        <v>2</v>
      </c>
      <c r="F3" s="103"/>
      <c r="G3" s="103"/>
      <c r="H3" s="103"/>
      <c r="I3" s="103"/>
      <c r="J3" s="105" t="s">
        <v>3</v>
      </c>
      <c r="K3" s="105"/>
    </row>
    <row r="4" spans="1:16" s="71" customFormat="1" ht="12" customHeight="1" x14ac:dyDescent="0.25">
      <c r="A4" s="105"/>
      <c r="B4" s="105"/>
      <c r="C4" s="105"/>
      <c r="D4" s="106"/>
      <c r="E4" s="107" t="s">
        <v>32</v>
      </c>
      <c r="F4" s="107"/>
      <c r="G4" s="107"/>
      <c r="H4" s="107" t="s">
        <v>33</v>
      </c>
      <c r="I4" s="107"/>
      <c r="J4" s="105"/>
      <c r="K4" s="105"/>
    </row>
    <row r="5" spans="1:16" ht="6" customHeight="1" x14ac:dyDescent="0.25">
      <c r="A5" s="68"/>
      <c r="B5" s="68"/>
      <c r="C5" s="68"/>
      <c r="D5" s="68"/>
      <c r="E5" s="69"/>
      <c r="F5" s="69"/>
      <c r="G5" s="69"/>
      <c r="H5" s="69"/>
      <c r="I5" s="69"/>
      <c r="J5" s="68"/>
      <c r="K5" s="70"/>
    </row>
    <row r="6" spans="1:16" ht="12.75" customHeight="1" x14ac:dyDescent="0.3">
      <c r="A6" s="34" t="s">
        <v>0</v>
      </c>
      <c r="B6" s="31" t="s">
        <v>254</v>
      </c>
      <c r="C6" s="31" t="s">
        <v>63</v>
      </c>
      <c r="D6" s="4" t="s">
        <v>35</v>
      </c>
      <c r="E6" s="7" t="s">
        <v>11</v>
      </c>
      <c r="F6" s="7" t="s">
        <v>11</v>
      </c>
      <c r="G6" s="7" t="s">
        <v>11</v>
      </c>
      <c r="H6" s="32">
        <v>34</v>
      </c>
      <c r="I6" s="32" t="s">
        <v>11</v>
      </c>
      <c r="J6" s="65">
        <v>34</v>
      </c>
      <c r="K6" s="33">
        <v>1</v>
      </c>
    </row>
    <row r="7" spans="1:16" ht="13" x14ac:dyDescent="0.3">
      <c r="A7" s="34" t="s">
        <v>1</v>
      </c>
      <c r="B7" s="31" t="s">
        <v>58</v>
      </c>
      <c r="C7" s="31" t="s">
        <v>59</v>
      </c>
      <c r="D7" s="47" t="s">
        <v>35</v>
      </c>
      <c r="E7" s="22" t="s">
        <v>11</v>
      </c>
      <c r="F7" s="22" t="s">
        <v>11</v>
      </c>
      <c r="G7" s="22" t="s">
        <v>11</v>
      </c>
      <c r="H7" s="22">
        <v>32</v>
      </c>
      <c r="I7" s="22" t="s">
        <v>11</v>
      </c>
      <c r="J7" s="47">
        <v>32</v>
      </c>
      <c r="K7" s="33">
        <v>1</v>
      </c>
    </row>
    <row r="8" spans="1:16" ht="13" x14ac:dyDescent="0.3">
      <c r="A8" s="34" t="s">
        <v>5</v>
      </c>
      <c r="B8" s="31" t="s">
        <v>255</v>
      </c>
      <c r="C8" s="31" t="s">
        <v>241</v>
      </c>
      <c r="D8" s="47" t="s">
        <v>35</v>
      </c>
      <c r="E8" s="22" t="s">
        <v>11</v>
      </c>
      <c r="F8" s="22" t="s">
        <v>11</v>
      </c>
      <c r="G8" s="22" t="s">
        <v>11</v>
      </c>
      <c r="H8" s="22">
        <v>30</v>
      </c>
      <c r="I8" s="22" t="s">
        <v>11</v>
      </c>
      <c r="J8" s="47">
        <v>30</v>
      </c>
      <c r="K8" s="33">
        <v>1</v>
      </c>
    </row>
    <row r="9" spans="1:16" ht="13" x14ac:dyDescent="0.3">
      <c r="A9" s="34" t="s">
        <v>6</v>
      </c>
      <c r="B9" s="31" t="s">
        <v>62</v>
      </c>
      <c r="C9" s="31" t="s">
        <v>63</v>
      </c>
      <c r="D9" s="47" t="s">
        <v>35</v>
      </c>
      <c r="E9" s="22" t="s">
        <v>11</v>
      </c>
      <c r="F9" s="22" t="s">
        <v>11</v>
      </c>
      <c r="G9" s="22" t="s">
        <v>11</v>
      </c>
      <c r="H9" s="22">
        <v>23</v>
      </c>
      <c r="I9" s="22" t="s">
        <v>11</v>
      </c>
      <c r="J9" s="47">
        <v>23</v>
      </c>
      <c r="K9" s="33">
        <v>1</v>
      </c>
    </row>
    <row r="10" spans="1:16" ht="13" x14ac:dyDescent="0.3">
      <c r="A10" s="34" t="s">
        <v>7</v>
      </c>
      <c r="B10" s="31" t="s">
        <v>121</v>
      </c>
      <c r="C10" s="31" t="s">
        <v>131</v>
      </c>
      <c r="D10" s="47" t="s">
        <v>35</v>
      </c>
      <c r="E10" s="22" t="s">
        <v>11</v>
      </c>
      <c r="F10" s="22" t="s">
        <v>11</v>
      </c>
      <c r="G10" s="22" t="s">
        <v>11</v>
      </c>
      <c r="H10" s="22">
        <v>21</v>
      </c>
      <c r="I10" s="22" t="s">
        <v>11</v>
      </c>
      <c r="J10" s="47">
        <v>21</v>
      </c>
      <c r="K10" s="33">
        <v>1</v>
      </c>
    </row>
    <row r="11" spans="1:16" ht="13" x14ac:dyDescent="0.3">
      <c r="A11" s="34" t="s">
        <v>8</v>
      </c>
      <c r="B11" s="31" t="s">
        <v>256</v>
      </c>
      <c r="C11" s="31" t="s">
        <v>257</v>
      </c>
      <c r="D11" s="47" t="s">
        <v>35</v>
      </c>
      <c r="E11" s="22" t="s">
        <v>11</v>
      </c>
      <c r="F11" s="22" t="s">
        <v>11</v>
      </c>
      <c r="G11" s="22" t="s">
        <v>11</v>
      </c>
      <c r="H11" s="22">
        <v>21</v>
      </c>
      <c r="I11" s="22" t="s">
        <v>11</v>
      </c>
      <c r="J11" s="47">
        <v>21</v>
      </c>
      <c r="K11" s="33">
        <v>1</v>
      </c>
    </row>
    <row r="12" spans="1:16" ht="13" x14ac:dyDescent="0.3">
      <c r="A12" s="34" t="s">
        <v>9</v>
      </c>
      <c r="B12" s="31" t="s">
        <v>89</v>
      </c>
      <c r="C12" s="31" t="s">
        <v>110</v>
      </c>
      <c r="D12" s="47" t="s">
        <v>35</v>
      </c>
      <c r="E12" s="22" t="s">
        <v>11</v>
      </c>
      <c r="F12" s="22" t="s">
        <v>11</v>
      </c>
      <c r="G12" s="22" t="s">
        <v>11</v>
      </c>
      <c r="H12" s="22">
        <v>20</v>
      </c>
      <c r="I12" s="22" t="s">
        <v>11</v>
      </c>
      <c r="J12" s="47">
        <v>20</v>
      </c>
      <c r="K12" s="33">
        <v>1</v>
      </c>
    </row>
    <row r="13" spans="1:16" ht="13" x14ac:dyDescent="0.3">
      <c r="A13" s="34" t="s">
        <v>10</v>
      </c>
      <c r="B13" s="31" t="s">
        <v>64</v>
      </c>
      <c r="C13" s="31" t="s">
        <v>63</v>
      </c>
      <c r="D13" s="47" t="s">
        <v>35</v>
      </c>
      <c r="E13" s="22" t="s">
        <v>11</v>
      </c>
      <c r="F13" s="22" t="s">
        <v>11</v>
      </c>
      <c r="G13" s="22" t="s">
        <v>11</v>
      </c>
      <c r="H13" s="22">
        <v>20</v>
      </c>
      <c r="I13" s="22" t="s">
        <v>11</v>
      </c>
      <c r="J13" s="47">
        <v>20</v>
      </c>
      <c r="K13" s="33">
        <v>1</v>
      </c>
    </row>
    <row r="14" spans="1:16" ht="13" x14ac:dyDescent="0.3">
      <c r="A14" s="34" t="s">
        <v>16</v>
      </c>
      <c r="B14" s="31" t="s">
        <v>258</v>
      </c>
      <c r="C14" s="31" t="s">
        <v>257</v>
      </c>
      <c r="D14" s="47" t="s">
        <v>35</v>
      </c>
      <c r="E14" s="22" t="s">
        <v>11</v>
      </c>
      <c r="F14" s="22" t="s">
        <v>11</v>
      </c>
      <c r="G14" s="22" t="s">
        <v>11</v>
      </c>
      <c r="H14" s="22">
        <v>19</v>
      </c>
      <c r="I14" s="22" t="s">
        <v>11</v>
      </c>
      <c r="J14" s="47">
        <v>19</v>
      </c>
      <c r="K14" s="33">
        <v>1</v>
      </c>
    </row>
    <row r="15" spans="1:16" ht="13" x14ac:dyDescent="0.3">
      <c r="A15" s="34" t="s">
        <v>17</v>
      </c>
      <c r="B15" s="31" t="s">
        <v>65</v>
      </c>
      <c r="C15" s="31" t="s">
        <v>59</v>
      </c>
      <c r="D15" s="47" t="s">
        <v>35</v>
      </c>
      <c r="E15" s="22" t="s">
        <v>11</v>
      </c>
      <c r="F15" s="22" t="s">
        <v>11</v>
      </c>
      <c r="G15" s="22" t="s">
        <v>11</v>
      </c>
      <c r="H15" s="22">
        <v>18</v>
      </c>
      <c r="I15" s="22" t="s">
        <v>11</v>
      </c>
      <c r="J15" s="47">
        <v>18</v>
      </c>
      <c r="K15" s="33">
        <v>1</v>
      </c>
    </row>
    <row r="16" spans="1:16" ht="13" x14ac:dyDescent="0.3">
      <c r="A16" s="34" t="s">
        <v>18</v>
      </c>
      <c r="B16" s="31" t="s">
        <v>67</v>
      </c>
      <c r="C16" s="31" t="s">
        <v>59</v>
      </c>
      <c r="D16" s="47" t="s">
        <v>35</v>
      </c>
      <c r="E16" s="22" t="s">
        <v>11</v>
      </c>
      <c r="F16" s="22" t="s">
        <v>11</v>
      </c>
      <c r="G16" s="22" t="s">
        <v>11</v>
      </c>
      <c r="H16" s="22">
        <v>14</v>
      </c>
      <c r="I16" s="22">
        <v>3</v>
      </c>
      <c r="J16" s="47">
        <v>17</v>
      </c>
      <c r="K16" s="33">
        <v>2</v>
      </c>
    </row>
    <row r="17" spans="1:11" ht="13" x14ac:dyDescent="0.3">
      <c r="A17" s="34" t="s">
        <v>19</v>
      </c>
      <c r="B17" s="31" t="s">
        <v>259</v>
      </c>
      <c r="C17" s="31" t="s">
        <v>63</v>
      </c>
      <c r="D17" s="47" t="s">
        <v>35</v>
      </c>
      <c r="E17" s="22" t="s">
        <v>11</v>
      </c>
      <c r="F17" s="22" t="s">
        <v>11</v>
      </c>
      <c r="G17" s="22" t="s">
        <v>11</v>
      </c>
      <c r="H17" s="22">
        <v>17</v>
      </c>
      <c r="I17" s="22" t="s">
        <v>11</v>
      </c>
      <c r="J17" s="47">
        <v>17</v>
      </c>
      <c r="K17" s="33">
        <v>1</v>
      </c>
    </row>
    <row r="18" spans="1:11" ht="13" x14ac:dyDescent="0.3">
      <c r="A18" s="34" t="s">
        <v>20</v>
      </c>
      <c r="B18" s="31" t="s">
        <v>204</v>
      </c>
      <c r="C18" s="31" t="s">
        <v>198</v>
      </c>
      <c r="D18" s="47" t="s">
        <v>35</v>
      </c>
      <c r="E18" s="22" t="s">
        <v>11</v>
      </c>
      <c r="F18" s="22" t="s">
        <v>11</v>
      </c>
      <c r="G18" s="22" t="s">
        <v>11</v>
      </c>
      <c r="H18" s="22">
        <v>14</v>
      </c>
      <c r="I18" s="22" t="s">
        <v>11</v>
      </c>
      <c r="J18" s="47">
        <v>14</v>
      </c>
      <c r="K18" s="33">
        <v>1</v>
      </c>
    </row>
    <row r="19" spans="1:11" ht="13" x14ac:dyDescent="0.3">
      <c r="A19" s="34" t="s">
        <v>21</v>
      </c>
      <c r="B19" s="31" t="s">
        <v>68</v>
      </c>
      <c r="C19" s="31" t="s">
        <v>59</v>
      </c>
      <c r="D19" s="47" t="s">
        <v>35</v>
      </c>
      <c r="E19" s="22" t="s">
        <v>11</v>
      </c>
      <c r="F19" s="22" t="s">
        <v>11</v>
      </c>
      <c r="G19" s="22" t="s">
        <v>11</v>
      </c>
      <c r="H19" s="22">
        <v>12</v>
      </c>
      <c r="I19" s="22" t="s">
        <v>11</v>
      </c>
      <c r="J19" s="47">
        <v>12</v>
      </c>
      <c r="K19" s="33">
        <v>1</v>
      </c>
    </row>
    <row r="20" spans="1:11" ht="13" x14ac:dyDescent="0.3">
      <c r="A20" s="34" t="s">
        <v>22</v>
      </c>
      <c r="B20" s="31" t="s">
        <v>126</v>
      </c>
      <c r="C20" s="31" t="s">
        <v>132</v>
      </c>
      <c r="D20" s="47" t="s">
        <v>35</v>
      </c>
      <c r="E20" s="22" t="s">
        <v>11</v>
      </c>
      <c r="F20" s="22" t="s">
        <v>11</v>
      </c>
      <c r="G20" s="22" t="s">
        <v>11</v>
      </c>
      <c r="H20" s="22">
        <v>8</v>
      </c>
      <c r="I20" s="22" t="s">
        <v>11</v>
      </c>
      <c r="J20" s="47">
        <v>8</v>
      </c>
      <c r="K20" s="33">
        <v>1</v>
      </c>
    </row>
    <row r="21" spans="1:11" ht="13" x14ac:dyDescent="0.3">
      <c r="A21" s="34" t="s">
        <v>23</v>
      </c>
      <c r="B21" s="31" t="s">
        <v>105</v>
      </c>
      <c r="C21" s="31" t="s">
        <v>110</v>
      </c>
      <c r="D21" s="47" t="s">
        <v>35</v>
      </c>
      <c r="E21" s="22" t="s">
        <v>11</v>
      </c>
      <c r="F21" s="22" t="s">
        <v>11</v>
      </c>
      <c r="G21" s="22" t="s">
        <v>11</v>
      </c>
      <c r="H21" s="22">
        <v>4</v>
      </c>
      <c r="I21" s="22" t="s">
        <v>11</v>
      </c>
      <c r="J21" s="47">
        <v>4</v>
      </c>
      <c r="K21" s="33">
        <v>1</v>
      </c>
    </row>
    <row r="22" spans="1:11" ht="13" x14ac:dyDescent="0.3">
      <c r="A22" s="34" t="s">
        <v>24</v>
      </c>
      <c r="B22" s="31" t="s">
        <v>260</v>
      </c>
      <c r="C22" s="31" t="s">
        <v>241</v>
      </c>
      <c r="D22" s="47" t="s">
        <v>35</v>
      </c>
      <c r="E22" s="22" t="s">
        <v>11</v>
      </c>
      <c r="F22" s="22" t="s">
        <v>11</v>
      </c>
      <c r="G22" s="22" t="s">
        <v>11</v>
      </c>
      <c r="H22" s="22">
        <v>3</v>
      </c>
      <c r="I22" s="22" t="s">
        <v>11</v>
      </c>
      <c r="J22" s="47">
        <v>3</v>
      </c>
      <c r="K22" s="33">
        <v>1</v>
      </c>
    </row>
    <row r="23" spans="1:11" ht="13" x14ac:dyDescent="0.3">
      <c r="A23" s="34" t="s">
        <v>25</v>
      </c>
      <c r="B23" s="31" t="s">
        <v>217</v>
      </c>
      <c r="C23" s="31" t="s">
        <v>193</v>
      </c>
      <c r="D23" s="47" t="s">
        <v>35</v>
      </c>
      <c r="E23" s="22" t="s">
        <v>11</v>
      </c>
      <c r="F23" s="22" t="s">
        <v>11</v>
      </c>
      <c r="G23" s="22" t="s">
        <v>11</v>
      </c>
      <c r="H23" s="22">
        <v>1</v>
      </c>
      <c r="I23" s="22" t="s">
        <v>11</v>
      </c>
      <c r="J23" s="47">
        <v>1</v>
      </c>
      <c r="K23" s="33">
        <v>1</v>
      </c>
    </row>
    <row r="24" spans="1:11" ht="13" x14ac:dyDescent="0.3">
      <c r="A24" s="34" t="s">
        <v>26</v>
      </c>
      <c r="D24" s="47"/>
      <c r="J24" s="47"/>
      <c r="K24" s="33"/>
    </row>
    <row r="25" spans="1:11" ht="13" x14ac:dyDescent="0.3">
      <c r="A25" s="34" t="s">
        <v>27</v>
      </c>
      <c r="D25" s="47"/>
      <c r="J25" s="47"/>
      <c r="K25" s="33"/>
    </row>
    <row r="26" spans="1:11" ht="13" x14ac:dyDescent="0.3">
      <c r="D26" s="47"/>
      <c r="J26" s="47"/>
      <c r="K26" s="33"/>
    </row>
    <row r="27" spans="1:11" ht="13" x14ac:dyDescent="0.3">
      <c r="D27" s="47"/>
      <c r="J27" s="47"/>
      <c r="K27" s="33"/>
    </row>
    <row r="28" spans="1:11" ht="13" x14ac:dyDescent="0.3">
      <c r="D28" s="47"/>
      <c r="J28" s="47"/>
      <c r="K28" s="33"/>
    </row>
    <row r="29" spans="1:11" ht="13" x14ac:dyDescent="0.3">
      <c r="D29" s="47"/>
      <c r="J29" s="47"/>
      <c r="K29" s="33"/>
    </row>
    <row r="30" spans="1:11" ht="13" x14ac:dyDescent="0.3">
      <c r="D30" s="47"/>
      <c r="J30" s="47"/>
      <c r="K30" s="33"/>
    </row>
    <row r="31" spans="1:11" ht="13" x14ac:dyDescent="0.3">
      <c r="D31" s="47"/>
      <c r="J31" s="47"/>
      <c r="K31" s="33"/>
    </row>
    <row r="32" spans="1:11" ht="13" x14ac:dyDescent="0.3">
      <c r="D32" s="47"/>
      <c r="J32" s="47"/>
      <c r="K32" s="33"/>
    </row>
    <row r="33" spans="4:11" ht="13" x14ac:dyDescent="0.3">
      <c r="D33" s="47"/>
      <c r="J33" s="47"/>
      <c r="K33" s="33"/>
    </row>
    <row r="34" spans="4:11" ht="13" x14ac:dyDescent="0.3">
      <c r="D34" s="47"/>
      <c r="J34" s="47"/>
      <c r="K34" s="33"/>
    </row>
    <row r="35" spans="4:11" ht="13" x14ac:dyDescent="0.3">
      <c r="D35" s="47"/>
      <c r="J35" s="47"/>
      <c r="K35" s="33"/>
    </row>
    <row r="36" spans="4:11" ht="13" x14ac:dyDescent="0.3">
      <c r="D36" s="47"/>
      <c r="J36" s="47"/>
      <c r="K36" s="33"/>
    </row>
    <row r="37" spans="4:11" ht="13" x14ac:dyDescent="0.3">
      <c r="D37" s="47"/>
      <c r="J37" s="47"/>
    </row>
    <row r="38" spans="4:11" ht="13" x14ac:dyDescent="0.3">
      <c r="D38" s="47"/>
      <c r="J38" s="47"/>
    </row>
    <row r="39" spans="4:11" ht="13" x14ac:dyDescent="0.3">
      <c r="D39" s="47"/>
      <c r="J39" s="47"/>
    </row>
    <row r="40" spans="4:11" ht="13" x14ac:dyDescent="0.3">
      <c r="D40" s="47"/>
      <c r="J40" s="47"/>
    </row>
    <row r="41" spans="4:11" ht="13" x14ac:dyDescent="0.3">
      <c r="D41" s="47"/>
    </row>
    <row r="42" spans="4:11" ht="13" x14ac:dyDescent="0.3">
      <c r="D42" s="47"/>
    </row>
    <row r="43" spans="4:11" ht="13" x14ac:dyDescent="0.3">
      <c r="D43" s="47"/>
    </row>
    <row r="44" spans="4:11" ht="13" x14ac:dyDescent="0.3">
      <c r="D44" s="47"/>
    </row>
    <row r="45" spans="4:11" ht="13" x14ac:dyDescent="0.3">
      <c r="D45" s="47"/>
    </row>
    <row r="46" spans="4:11" ht="13" x14ac:dyDescent="0.3">
      <c r="D46" s="47"/>
    </row>
    <row r="47" spans="4:11" ht="13" x14ac:dyDescent="0.3">
      <c r="D47" s="47"/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7"/>
  <sheetViews>
    <sheetView workbookViewId="0">
      <selection sqref="A1:K1"/>
    </sheetView>
  </sheetViews>
  <sheetFormatPr defaultColWidth="9.1796875" defaultRowHeight="12.5" x14ac:dyDescent="0.25"/>
  <cols>
    <col min="1" max="1" width="7.1796875" style="22" customWidth="1"/>
    <col min="2" max="2" width="22.1796875" style="31" customWidth="1"/>
    <col min="3" max="3" width="24.26953125" style="31" customWidth="1"/>
    <col min="4" max="4" width="5" style="22" customWidth="1"/>
    <col min="5" max="9" width="4.26953125" style="22" customWidth="1"/>
    <col min="10" max="10" width="8.54296875" style="22" customWidth="1"/>
    <col min="11" max="11" width="3.26953125" style="22" customWidth="1"/>
    <col min="12" max="16384" width="9.1796875" style="16"/>
  </cols>
  <sheetData>
    <row r="1" spans="1:16" ht="24" customHeight="1" x14ac:dyDescent="0.25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8"/>
      <c r="M1" s="18"/>
      <c r="N1" s="18"/>
      <c r="O1" s="18"/>
      <c r="P1" s="19"/>
    </row>
    <row r="2" spans="1:16" ht="12.75" customHeight="1" x14ac:dyDescent="0.3">
      <c r="B2" s="22"/>
      <c r="C2" s="35" t="s">
        <v>108</v>
      </c>
      <c r="E2" s="17"/>
      <c r="F2" s="17"/>
      <c r="G2" s="17"/>
      <c r="H2" s="17"/>
      <c r="I2" s="17"/>
      <c r="J2" s="17"/>
    </row>
    <row r="3" spans="1:16" ht="12" customHeight="1" x14ac:dyDescent="0.25">
      <c r="A3" s="105" t="s">
        <v>37</v>
      </c>
      <c r="B3" s="105" t="s">
        <v>14</v>
      </c>
      <c r="C3" s="105" t="s">
        <v>34</v>
      </c>
      <c r="D3" s="106" t="s">
        <v>15</v>
      </c>
      <c r="E3" s="103" t="s">
        <v>2</v>
      </c>
      <c r="F3" s="103"/>
      <c r="G3" s="103"/>
      <c r="H3" s="103"/>
      <c r="I3" s="103"/>
      <c r="J3" s="105" t="s">
        <v>3</v>
      </c>
      <c r="K3" s="105"/>
    </row>
    <row r="4" spans="1:16" ht="12" customHeight="1" x14ac:dyDescent="0.25">
      <c r="A4" s="105"/>
      <c r="B4" s="105"/>
      <c r="C4" s="105"/>
      <c r="D4" s="106"/>
      <c r="E4" s="107" t="s">
        <v>32</v>
      </c>
      <c r="F4" s="107"/>
      <c r="G4" s="107"/>
      <c r="H4" s="107" t="s">
        <v>33</v>
      </c>
      <c r="I4" s="107"/>
      <c r="J4" s="105"/>
      <c r="K4" s="105"/>
    </row>
    <row r="5" spans="1:16" ht="6" customHeight="1" x14ac:dyDescent="0.25">
      <c r="A5" s="68"/>
      <c r="B5" s="68"/>
      <c r="C5" s="68"/>
      <c r="D5" s="68"/>
      <c r="E5" s="69"/>
      <c r="F5" s="69"/>
      <c r="G5" s="69"/>
      <c r="H5" s="69"/>
      <c r="I5" s="69"/>
      <c r="J5" s="68"/>
      <c r="K5" s="70"/>
    </row>
    <row r="6" spans="1:16" ht="12.75" customHeight="1" x14ac:dyDescent="0.3">
      <c r="A6" s="34" t="s">
        <v>0</v>
      </c>
      <c r="B6" s="31" t="s">
        <v>70</v>
      </c>
      <c r="C6" s="31" t="s">
        <v>63</v>
      </c>
      <c r="D6" s="4" t="s">
        <v>36</v>
      </c>
      <c r="E6" s="7" t="s">
        <v>11</v>
      </c>
      <c r="F6" s="7" t="s">
        <v>11</v>
      </c>
      <c r="G6" s="7" t="s">
        <v>11</v>
      </c>
      <c r="H6" s="32">
        <v>26</v>
      </c>
      <c r="I6" s="32">
        <v>8</v>
      </c>
      <c r="J6" s="65">
        <v>34</v>
      </c>
      <c r="K6" s="33">
        <v>2</v>
      </c>
    </row>
    <row r="7" spans="1:16" ht="13" x14ac:dyDescent="0.3">
      <c r="A7" s="34" t="s">
        <v>1</v>
      </c>
      <c r="B7" s="31" t="s">
        <v>73</v>
      </c>
      <c r="C7" s="31" t="s">
        <v>59</v>
      </c>
      <c r="D7" s="47" t="s">
        <v>36</v>
      </c>
      <c r="E7" s="22" t="s">
        <v>11</v>
      </c>
      <c r="F7" s="22" t="s">
        <v>11</v>
      </c>
      <c r="G7" s="22" t="s">
        <v>11</v>
      </c>
      <c r="H7" s="22">
        <v>24</v>
      </c>
      <c r="I7" s="22">
        <v>5</v>
      </c>
      <c r="J7" s="47">
        <v>29</v>
      </c>
      <c r="K7" s="33">
        <v>2</v>
      </c>
    </row>
    <row r="8" spans="1:16" ht="13" x14ac:dyDescent="0.3">
      <c r="A8" s="34" t="s">
        <v>5</v>
      </c>
      <c r="B8" s="31" t="s">
        <v>240</v>
      </c>
      <c r="C8" s="31" t="s">
        <v>241</v>
      </c>
      <c r="D8" s="47" t="s">
        <v>36</v>
      </c>
      <c r="E8" s="22" t="s">
        <v>11</v>
      </c>
      <c r="F8" s="22" t="s">
        <v>11</v>
      </c>
      <c r="G8" s="22" t="s">
        <v>11</v>
      </c>
      <c r="H8" s="22">
        <v>25</v>
      </c>
      <c r="I8" s="22" t="s">
        <v>11</v>
      </c>
      <c r="J8" s="47">
        <v>25</v>
      </c>
      <c r="K8" s="33">
        <v>1</v>
      </c>
    </row>
    <row r="9" spans="1:16" ht="13" x14ac:dyDescent="0.3">
      <c r="A9" s="34" t="s">
        <v>6</v>
      </c>
      <c r="B9" s="31" t="s">
        <v>78</v>
      </c>
      <c r="C9" s="31" t="s">
        <v>76</v>
      </c>
      <c r="D9" s="47" t="s">
        <v>36</v>
      </c>
      <c r="E9" s="22" t="s">
        <v>11</v>
      </c>
      <c r="F9" s="22" t="s">
        <v>11</v>
      </c>
      <c r="G9" s="22" t="s">
        <v>11</v>
      </c>
      <c r="H9" s="22">
        <v>23</v>
      </c>
      <c r="I9" s="22">
        <v>1</v>
      </c>
      <c r="J9" s="47">
        <v>24</v>
      </c>
      <c r="K9" s="33">
        <v>2</v>
      </c>
    </row>
    <row r="10" spans="1:16" ht="13" x14ac:dyDescent="0.3">
      <c r="A10" s="34" t="s">
        <v>7</v>
      </c>
      <c r="B10" s="31" t="s">
        <v>242</v>
      </c>
      <c r="C10" s="31" t="s">
        <v>241</v>
      </c>
      <c r="D10" s="47" t="s">
        <v>36</v>
      </c>
      <c r="E10" s="22" t="s">
        <v>11</v>
      </c>
      <c r="F10" s="22" t="s">
        <v>11</v>
      </c>
      <c r="G10" s="22" t="s">
        <v>11</v>
      </c>
      <c r="H10" s="22">
        <v>16</v>
      </c>
      <c r="I10" s="22" t="s">
        <v>11</v>
      </c>
      <c r="J10" s="47">
        <v>16</v>
      </c>
      <c r="K10" s="33">
        <v>1</v>
      </c>
    </row>
    <row r="11" spans="1:16" ht="13" x14ac:dyDescent="0.3">
      <c r="A11" s="34" t="s">
        <v>8</v>
      </c>
      <c r="B11" s="31" t="s">
        <v>72</v>
      </c>
      <c r="C11" s="31" t="s">
        <v>63</v>
      </c>
      <c r="D11" s="47" t="s">
        <v>36</v>
      </c>
      <c r="E11" s="22" t="s">
        <v>11</v>
      </c>
      <c r="F11" s="22" t="s">
        <v>11</v>
      </c>
      <c r="G11" s="22" t="s">
        <v>11</v>
      </c>
      <c r="H11" s="22">
        <v>10</v>
      </c>
      <c r="I11" s="22">
        <v>6</v>
      </c>
      <c r="J11" s="47">
        <v>16</v>
      </c>
      <c r="K11" s="33">
        <v>2</v>
      </c>
    </row>
    <row r="12" spans="1:16" ht="13" x14ac:dyDescent="0.3">
      <c r="A12" s="34" t="s">
        <v>9</v>
      </c>
      <c r="B12" s="31" t="s">
        <v>66</v>
      </c>
      <c r="C12" s="31" t="s">
        <v>63</v>
      </c>
      <c r="D12" s="47" t="s">
        <v>36</v>
      </c>
      <c r="E12" s="22" t="s">
        <v>11</v>
      </c>
      <c r="F12" s="22" t="s">
        <v>11</v>
      </c>
      <c r="G12" s="22" t="s">
        <v>11</v>
      </c>
      <c r="H12" s="22">
        <v>16</v>
      </c>
      <c r="I12" s="22" t="s">
        <v>11</v>
      </c>
      <c r="J12" s="47">
        <v>16</v>
      </c>
      <c r="K12" s="33">
        <v>1</v>
      </c>
    </row>
    <row r="13" spans="1:16" ht="13" x14ac:dyDescent="0.3">
      <c r="A13" s="34" t="s">
        <v>10</v>
      </c>
      <c r="B13" s="31" t="s">
        <v>243</v>
      </c>
      <c r="C13" s="31" t="s">
        <v>244</v>
      </c>
      <c r="D13" s="47" t="s">
        <v>36</v>
      </c>
      <c r="E13" s="22" t="s">
        <v>11</v>
      </c>
      <c r="F13" s="22" t="s">
        <v>11</v>
      </c>
      <c r="G13" s="22" t="s">
        <v>11</v>
      </c>
      <c r="H13" s="22">
        <v>15</v>
      </c>
      <c r="I13" s="22" t="s">
        <v>11</v>
      </c>
      <c r="J13" s="47">
        <v>15</v>
      </c>
      <c r="K13" s="33">
        <v>1</v>
      </c>
    </row>
    <row r="14" spans="1:16" ht="13" x14ac:dyDescent="0.3">
      <c r="A14" s="34" t="s">
        <v>16</v>
      </c>
      <c r="B14" s="31" t="s">
        <v>245</v>
      </c>
      <c r="C14" s="31" t="s">
        <v>59</v>
      </c>
      <c r="D14" s="47" t="s">
        <v>36</v>
      </c>
      <c r="E14" s="22" t="s">
        <v>11</v>
      </c>
      <c r="F14" s="22" t="s">
        <v>11</v>
      </c>
      <c r="G14" s="22" t="s">
        <v>11</v>
      </c>
      <c r="H14" s="22">
        <v>13</v>
      </c>
      <c r="I14" s="22" t="s">
        <v>11</v>
      </c>
      <c r="J14" s="47">
        <v>13</v>
      </c>
      <c r="K14" s="33">
        <v>1</v>
      </c>
    </row>
    <row r="15" spans="1:16" ht="13" x14ac:dyDescent="0.3">
      <c r="A15" s="34" t="s">
        <v>17</v>
      </c>
      <c r="B15" s="31" t="s">
        <v>246</v>
      </c>
      <c r="C15" s="31" t="s">
        <v>63</v>
      </c>
      <c r="D15" s="47" t="s">
        <v>36</v>
      </c>
      <c r="E15" s="22" t="s">
        <v>11</v>
      </c>
      <c r="F15" s="22" t="s">
        <v>11</v>
      </c>
      <c r="G15" s="22" t="s">
        <v>11</v>
      </c>
      <c r="H15" s="22">
        <v>12</v>
      </c>
      <c r="I15" s="22" t="s">
        <v>11</v>
      </c>
      <c r="J15" s="47">
        <v>12</v>
      </c>
      <c r="K15" s="33">
        <v>1</v>
      </c>
    </row>
    <row r="16" spans="1:16" ht="13" x14ac:dyDescent="0.3">
      <c r="A16" s="34" t="s">
        <v>18</v>
      </c>
      <c r="B16" s="31" t="s">
        <v>124</v>
      </c>
      <c r="C16" s="31" t="s">
        <v>132</v>
      </c>
      <c r="D16" s="47" t="s">
        <v>36</v>
      </c>
      <c r="E16" s="22" t="s">
        <v>11</v>
      </c>
      <c r="F16" s="22" t="s">
        <v>11</v>
      </c>
      <c r="G16" s="22" t="s">
        <v>11</v>
      </c>
      <c r="H16" s="22">
        <v>12</v>
      </c>
      <c r="I16" s="22" t="s">
        <v>11</v>
      </c>
      <c r="J16" s="47">
        <v>12</v>
      </c>
      <c r="K16" s="33">
        <v>1</v>
      </c>
    </row>
    <row r="17" spans="1:11" ht="13" x14ac:dyDescent="0.3">
      <c r="A17" s="34" t="s">
        <v>19</v>
      </c>
      <c r="B17" s="31" t="s">
        <v>69</v>
      </c>
      <c r="C17" s="31" t="s">
        <v>59</v>
      </c>
      <c r="D17" s="47" t="s">
        <v>36</v>
      </c>
      <c r="E17" s="22" t="s">
        <v>11</v>
      </c>
      <c r="F17" s="22" t="s">
        <v>11</v>
      </c>
      <c r="G17" s="22" t="s">
        <v>11</v>
      </c>
      <c r="H17" s="22">
        <v>10</v>
      </c>
      <c r="I17" s="22" t="s">
        <v>11</v>
      </c>
      <c r="J17" s="47">
        <v>10</v>
      </c>
      <c r="K17" s="33">
        <v>1</v>
      </c>
    </row>
    <row r="18" spans="1:11" ht="13" x14ac:dyDescent="0.3">
      <c r="A18" s="34" t="s">
        <v>20</v>
      </c>
      <c r="B18" s="31" t="s">
        <v>247</v>
      </c>
      <c r="C18" s="31" t="s">
        <v>63</v>
      </c>
      <c r="D18" s="47" t="s">
        <v>36</v>
      </c>
      <c r="E18" s="22" t="s">
        <v>11</v>
      </c>
      <c r="F18" s="22" t="s">
        <v>11</v>
      </c>
      <c r="G18" s="22" t="s">
        <v>11</v>
      </c>
      <c r="H18" s="22">
        <v>9</v>
      </c>
      <c r="I18" s="22" t="s">
        <v>11</v>
      </c>
      <c r="J18" s="47">
        <v>9</v>
      </c>
      <c r="K18" s="33">
        <v>1</v>
      </c>
    </row>
    <row r="19" spans="1:11" ht="13" x14ac:dyDescent="0.3">
      <c r="A19" s="34" t="s">
        <v>21</v>
      </c>
      <c r="B19" s="31" t="s">
        <v>248</v>
      </c>
      <c r="C19" s="31" t="s">
        <v>241</v>
      </c>
      <c r="D19" s="47" t="s">
        <v>36</v>
      </c>
      <c r="E19" s="22" t="s">
        <v>11</v>
      </c>
      <c r="F19" s="22" t="s">
        <v>11</v>
      </c>
      <c r="G19" s="22" t="s">
        <v>11</v>
      </c>
      <c r="H19" s="22">
        <v>8</v>
      </c>
      <c r="I19" s="22" t="s">
        <v>11</v>
      </c>
      <c r="J19" s="47">
        <v>8</v>
      </c>
      <c r="K19" s="33">
        <v>1</v>
      </c>
    </row>
    <row r="20" spans="1:11" ht="13" x14ac:dyDescent="0.3">
      <c r="A20" s="34" t="s">
        <v>22</v>
      </c>
      <c r="B20" s="31" t="s">
        <v>249</v>
      </c>
      <c r="C20" s="31" t="s">
        <v>241</v>
      </c>
      <c r="D20" s="47" t="s">
        <v>36</v>
      </c>
      <c r="E20" s="22" t="s">
        <v>11</v>
      </c>
      <c r="F20" s="22" t="s">
        <v>11</v>
      </c>
      <c r="G20" s="22" t="s">
        <v>11</v>
      </c>
      <c r="H20" s="22">
        <v>6</v>
      </c>
      <c r="I20" s="22" t="s">
        <v>11</v>
      </c>
      <c r="J20" s="47">
        <v>6</v>
      </c>
      <c r="K20" s="33">
        <v>1</v>
      </c>
    </row>
    <row r="21" spans="1:11" ht="13" x14ac:dyDescent="0.3">
      <c r="A21" s="34" t="s">
        <v>23</v>
      </c>
      <c r="B21" s="31" t="s">
        <v>127</v>
      </c>
      <c r="C21" s="31" t="s">
        <v>132</v>
      </c>
      <c r="D21" s="4" t="s">
        <v>36</v>
      </c>
      <c r="E21" s="22" t="s">
        <v>11</v>
      </c>
      <c r="F21" s="22" t="s">
        <v>11</v>
      </c>
      <c r="G21" s="22" t="s">
        <v>11</v>
      </c>
      <c r="H21" s="22">
        <v>6</v>
      </c>
      <c r="I21" s="22" t="s">
        <v>11</v>
      </c>
      <c r="J21" s="47">
        <v>6</v>
      </c>
      <c r="K21" s="33">
        <v>1</v>
      </c>
    </row>
    <row r="22" spans="1:11" ht="13" x14ac:dyDescent="0.3">
      <c r="A22" s="34" t="s">
        <v>24</v>
      </c>
      <c r="B22" s="31" t="s">
        <v>250</v>
      </c>
      <c r="C22" s="31" t="s">
        <v>241</v>
      </c>
      <c r="D22" s="47" t="s">
        <v>36</v>
      </c>
      <c r="E22" s="22" t="s">
        <v>11</v>
      </c>
      <c r="F22" s="22" t="s">
        <v>11</v>
      </c>
      <c r="G22" s="22" t="s">
        <v>11</v>
      </c>
      <c r="H22" s="22">
        <v>5</v>
      </c>
      <c r="I22" s="22" t="s">
        <v>11</v>
      </c>
      <c r="J22" s="47">
        <v>5</v>
      </c>
      <c r="K22" s="33">
        <v>1</v>
      </c>
    </row>
    <row r="23" spans="1:11" ht="13" x14ac:dyDescent="0.3">
      <c r="A23" s="34" t="s">
        <v>25</v>
      </c>
      <c r="B23" s="31" t="s">
        <v>251</v>
      </c>
      <c r="C23" s="31" t="s">
        <v>244</v>
      </c>
      <c r="D23" s="47" t="s">
        <v>36</v>
      </c>
      <c r="E23" s="22" t="s">
        <v>11</v>
      </c>
      <c r="F23" s="22" t="s">
        <v>11</v>
      </c>
      <c r="G23" s="22" t="s">
        <v>11</v>
      </c>
      <c r="H23" s="22">
        <v>4</v>
      </c>
      <c r="I23" s="22" t="s">
        <v>11</v>
      </c>
      <c r="J23" s="47">
        <v>4</v>
      </c>
      <c r="K23" s="33">
        <v>1</v>
      </c>
    </row>
    <row r="24" spans="1:11" ht="13" x14ac:dyDescent="0.3">
      <c r="A24" s="34" t="s">
        <v>26</v>
      </c>
      <c r="B24" s="31" t="s">
        <v>74</v>
      </c>
      <c r="C24" s="31" t="s">
        <v>59</v>
      </c>
      <c r="D24" s="47" t="s">
        <v>36</v>
      </c>
      <c r="E24" s="22" t="s">
        <v>11</v>
      </c>
      <c r="F24" s="22" t="s">
        <v>11</v>
      </c>
      <c r="G24" s="22" t="s">
        <v>11</v>
      </c>
      <c r="H24" s="22">
        <v>4</v>
      </c>
      <c r="I24" s="22" t="s">
        <v>11</v>
      </c>
      <c r="J24" s="47">
        <v>4</v>
      </c>
      <c r="K24" s="33">
        <v>1</v>
      </c>
    </row>
    <row r="25" spans="1:11" ht="13" x14ac:dyDescent="0.3">
      <c r="A25" s="34" t="s">
        <v>27</v>
      </c>
      <c r="B25" s="31" t="s">
        <v>75</v>
      </c>
      <c r="C25" s="31" t="s">
        <v>76</v>
      </c>
      <c r="D25" s="47" t="s">
        <v>36</v>
      </c>
      <c r="E25" s="22" t="s">
        <v>11</v>
      </c>
      <c r="F25" s="22" t="s">
        <v>11</v>
      </c>
      <c r="G25" s="22" t="s">
        <v>11</v>
      </c>
      <c r="H25" s="22">
        <v>3</v>
      </c>
      <c r="I25" s="22" t="s">
        <v>11</v>
      </c>
      <c r="J25" s="47">
        <v>3</v>
      </c>
      <c r="K25" s="33">
        <v>1</v>
      </c>
    </row>
    <row r="26" spans="1:11" ht="13" x14ac:dyDescent="0.3">
      <c r="A26" s="34" t="s">
        <v>134</v>
      </c>
      <c r="B26" s="31" t="s">
        <v>77</v>
      </c>
      <c r="C26" s="31" t="s">
        <v>59</v>
      </c>
      <c r="D26" s="47" t="s">
        <v>36</v>
      </c>
      <c r="E26" s="22" t="s">
        <v>11</v>
      </c>
      <c r="F26" s="22" t="s">
        <v>11</v>
      </c>
      <c r="G26" s="22" t="s">
        <v>11</v>
      </c>
      <c r="H26" s="22">
        <v>2</v>
      </c>
      <c r="I26" s="22" t="s">
        <v>11</v>
      </c>
      <c r="J26" s="47">
        <v>2</v>
      </c>
      <c r="K26" s="33">
        <v>1</v>
      </c>
    </row>
    <row r="27" spans="1:11" ht="13" x14ac:dyDescent="0.3">
      <c r="A27" s="34" t="s">
        <v>135</v>
      </c>
      <c r="B27" s="31" t="s">
        <v>129</v>
      </c>
      <c r="C27" s="31" t="s">
        <v>132</v>
      </c>
      <c r="D27" s="47" t="s">
        <v>36</v>
      </c>
      <c r="E27" s="22" t="s">
        <v>11</v>
      </c>
      <c r="F27" s="22" t="s">
        <v>11</v>
      </c>
      <c r="G27" s="22" t="s">
        <v>11</v>
      </c>
      <c r="H27" s="22">
        <v>2</v>
      </c>
      <c r="I27" s="22" t="s">
        <v>11</v>
      </c>
      <c r="J27" s="47">
        <v>2</v>
      </c>
      <c r="K27" s="33">
        <v>1</v>
      </c>
    </row>
    <row r="28" spans="1:11" ht="13" x14ac:dyDescent="0.3">
      <c r="A28" s="34" t="s">
        <v>136</v>
      </c>
      <c r="B28" s="31" t="s">
        <v>252</v>
      </c>
      <c r="C28" s="31" t="s">
        <v>241</v>
      </c>
      <c r="D28" s="47" t="s">
        <v>36</v>
      </c>
      <c r="E28" s="22" t="s">
        <v>11</v>
      </c>
      <c r="F28" s="22" t="s">
        <v>11</v>
      </c>
      <c r="G28" s="22" t="s">
        <v>11</v>
      </c>
      <c r="H28" s="22">
        <v>2</v>
      </c>
      <c r="I28" s="22" t="s">
        <v>11</v>
      </c>
      <c r="J28" s="47">
        <v>2</v>
      </c>
      <c r="K28" s="33">
        <v>1</v>
      </c>
    </row>
    <row r="29" spans="1:11" ht="13" x14ac:dyDescent="0.3">
      <c r="A29" s="34" t="s">
        <v>137</v>
      </c>
      <c r="B29" s="31" t="s">
        <v>104</v>
      </c>
      <c r="C29" s="31" t="s">
        <v>110</v>
      </c>
      <c r="D29" s="47" t="s">
        <v>36</v>
      </c>
      <c r="E29" s="22" t="s">
        <v>11</v>
      </c>
      <c r="F29" s="22" t="s">
        <v>11</v>
      </c>
      <c r="G29" s="22" t="s">
        <v>11</v>
      </c>
      <c r="H29" s="22">
        <v>2</v>
      </c>
      <c r="I29" s="22" t="s">
        <v>11</v>
      </c>
      <c r="J29" s="47">
        <v>2</v>
      </c>
      <c r="K29" s="33">
        <v>1</v>
      </c>
    </row>
    <row r="30" spans="1:11" ht="13" x14ac:dyDescent="0.3">
      <c r="A30" s="34" t="s">
        <v>138</v>
      </c>
      <c r="B30" s="31" t="s">
        <v>253</v>
      </c>
      <c r="C30" s="31" t="s">
        <v>241</v>
      </c>
      <c r="D30" s="47" t="s">
        <v>36</v>
      </c>
      <c r="E30" s="22" t="s">
        <v>11</v>
      </c>
      <c r="F30" s="22" t="s">
        <v>11</v>
      </c>
      <c r="G30" s="22" t="s">
        <v>11</v>
      </c>
      <c r="H30" s="22">
        <v>1</v>
      </c>
      <c r="I30" s="22" t="s">
        <v>11</v>
      </c>
      <c r="J30" s="47">
        <v>1</v>
      </c>
      <c r="K30" s="33">
        <v>1</v>
      </c>
    </row>
    <row r="31" spans="1:11" ht="13" x14ac:dyDescent="0.3">
      <c r="A31" s="34" t="s">
        <v>139</v>
      </c>
      <c r="B31" s="31" t="s">
        <v>130</v>
      </c>
      <c r="C31" s="31" t="s">
        <v>132</v>
      </c>
      <c r="D31" s="47" t="s">
        <v>36</v>
      </c>
      <c r="E31" s="22" t="s">
        <v>11</v>
      </c>
      <c r="F31" s="22" t="s">
        <v>11</v>
      </c>
      <c r="G31" s="22" t="s">
        <v>11</v>
      </c>
      <c r="H31" s="22">
        <v>1</v>
      </c>
      <c r="I31" s="22" t="s">
        <v>11</v>
      </c>
      <c r="J31" s="47">
        <v>1</v>
      </c>
      <c r="K31" s="33">
        <v>1</v>
      </c>
    </row>
    <row r="32" spans="1:11" ht="13" x14ac:dyDescent="0.3">
      <c r="D32" s="47"/>
      <c r="J32" s="47"/>
      <c r="K32" s="33"/>
    </row>
    <row r="33" spans="4:11" ht="13" x14ac:dyDescent="0.3">
      <c r="D33" s="47"/>
      <c r="J33" s="47"/>
      <c r="K33" s="33"/>
    </row>
    <row r="34" spans="4:11" ht="13" x14ac:dyDescent="0.3">
      <c r="D34" s="47"/>
      <c r="J34" s="47"/>
      <c r="K34" s="33"/>
    </row>
    <row r="35" spans="4:11" ht="13" x14ac:dyDescent="0.3">
      <c r="D35" s="47"/>
      <c r="J35" s="47"/>
      <c r="K35" s="33"/>
    </row>
    <row r="36" spans="4:11" ht="13" x14ac:dyDescent="0.3">
      <c r="D36" s="4"/>
      <c r="J36" s="47"/>
      <c r="K36" s="33"/>
    </row>
    <row r="37" spans="4:11" ht="13" x14ac:dyDescent="0.3">
      <c r="D37" s="47"/>
      <c r="J37" s="47"/>
      <c r="K37" s="33"/>
    </row>
    <row r="38" spans="4:11" ht="13" x14ac:dyDescent="0.3">
      <c r="D38" s="47"/>
      <c r="J38" s="47"/>
      <c r="K38" s="33"/>
    </row>
    <row r="39" spans="4:11" ht="13" x14ac:dyDescent="0.3">
      <c r="D39" s="47"/>
      <c r="J39" s="47"/>
      <c r="K39" s="33"/>
    </row>
    <row r="40" spans="4:11" ht="13" x14ac:dyDescent="0.3">
      <c r="D40" s="47"/>
      <c r="J40" s="47"/>
      <c r="K40" s="33"/>
    </row>
    <row r="41" spans="4:11" ht="13" x14ac:dyDescent="0.3">
      <c r="D41" s="47"/>
      <c r="J41" s="47"/>
      <c r="K41" s="33"/>
    </row>
    <row r="42" spans="4:11" ht="13" x14ac:dyDescent="0.3">
      <c r="D42" s="47"/>
      <c r="J42" s="47"/>
      <c r="K42" s="33"/>
    </row>
    <row r="43" spans="4:11" ht="13" x14ac:dyDescent="0.3">
      <c r="D43" s="47"/>
      <c r="J43" s="47"/>
      <c r="K43" s="33"/>
    </row>
    <row r="44" spans="4:11" ht="13" x14ac:dyDescent="0.3">
      <c r="D44" s="47"/>
      <c r="K44" s="33"/>
    </row>
    <row r="45" spans="4:11" ht="13" x14ac:dyDescent="0.3">
      <c r="D45" s="47"/>
      <c r="K45" s="33"/>
    </row>
    <row r="46" spans="4:11" ht="13" x14ac:dyDescent="0.3">
      <c r="D46" s="47"/>
      <c r="K46" s="33"/>
    </row>
    <row r="47" spans="4:11" ht="13" x14ac:dyDescent="0.3">
      <c r="D47" s="47"/>
      <c r="K47" s="33"/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V1018"/>
  <sheetViews>
    <sheetView zoomScaleNormal="100" workbookViewId="0">
      <pane xSplit="5" ySplit="5" topLeftCell="F6" activePane="bottomRight" state="frozen"/>
      <selection pane="topRight" activeCell="E1" sqref="E1"/>
      <selection pane="bottomLeft" activeCell="A5" sqref="A5"/>
      <selection pane="bottomRight" sqref="A1:E1"/>
    </sheetView>
  </sheetViews>
  <sheetFormatPr defaultColWidth="9.1796875" defaultRowHeight="13" x14ac:dyDescent="0.3"/>
  <cols>
    <col min="1" max="1" width="7.1796875" style="30" customWidth="1"/>
    <col min="2" max="2" width="23.54296875" style="29" customWidth="1"/>
    <col min="3" max="3" width="27.1796875" style="29" customWidth="1"/>
    <col min="4" max="4" width="11.453125" style="92" customWidth="1"/>
    <col min="5" max="5" width="3.7265625" style="20" customWidth="1"/>
    <col min="6" max="6" width="9.7265625" style="16" hidden="1" customWidth="1"/>
    <col min="7" max="7" width="11.453125" style="16" hidden="1" customWidth="1"/>
    <col min="8" max="8" width="9.81640625" style="16" hidden="1" customWidth="1"/>
    <col min="9" max="12" width="5.7265625" style="21" customWidth="1"/>
    <col min="13" max="68" width="5.7265625" style="22" customWidth="1"/>
    <col min="69" max="69" width="5.54296875" style="22" customWidth="1"/>
    <col min="70" max="70" width="5.453125" style="16" hidden="1" customWidth="1"/>
    <col min="71" max="72" width="6.7265625" style="16" hidden="1" customWidth="1"/>
    <col min="73" max="73" width="4.1796875" style="16" hidden="1" customWidth="1"/>
    <col min="74" max="74" width="5.7265625" style="16" hidden="1" customWidth="1"/>
    <col min="75" max="16384" width="9.1796875" style="16"/>
  </cols>
  <sheetData>
    <row r="1" spans="1:74" ht="24" customHeight="1" x14ac:dyDescent="0.25">
      <c r="A1" s="104" t="s">
        <v>48</v>
      </c>
      <c r="B1" s="104"/>
      <c r="C1" s="104"/>
      <c r="D1" s="104"/>
      <c r="E1" s="104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</row>
    <row r="2" spans="1:74" s="1" customFormat="1" ht="10.5" x14ac:dyDescent="0.25">
      <c r="A2" s="37"/>
      <c r="B2" s="37"/>
      <c r="C2" s="37"/>
      <c r="D2" s="84"/>
      <c r="E2" s="37"/>
      <c r="I2" s="108" t="s">
        <v>30</v>
      </c>
      <c r="J2" s="108"/>
      <c r="K2" s="108"/>
      <c r="L2" s="108"/>
      <c r="M2" s="38" t="s">
        <v>31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</row>
    <row r="3" spans="1:74" ht="24.75" customHeight="1" x14ac:dyDescent="0.4">
      <c r="A3" s="40"/>
      <c r="B3" s="52"/>
      <c r="C3" s="52"/>
      <c r="D3" s="85"/>
      <c r="E3" s="41"/>
      <c r="I3" s="42" t="s">
        <v>29</v>
      </c>
      <c r="J3" s="42" t="s">
        <v>29</v>
      </c>
      <c r="K3" s="53" t="s">
        <v>42</v>
      </c>
      <c r="L3" s="42" t="s">
        <v>29</v>
      </c>
      <c r="M3" s="5" t="s">
        <v>38</v>
      </c>
      <c r="N3" s="5" t="s">
        <v>38</v>
      </c>
      <c r="O3" s="5" t="s">
        <v>38</v>
      </c>
      <c r="P3" s="5" t="s">
        <v>38</v>
      </c>
      <c r="Q3" s="5" t="s">
        <v>38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74" ht="61.5" customHeight="1" x14ac:dyDescent="0.4">
      <c r="A4" s="43"/>
      <c r="B4" s="44"/>
      <c r="C4" s="44"/>
      <c r="D4" s="86"/>
      <c r="E4" s="2"/>
      <c r="I4" s="3" t="s">
        <v>40</v>
      </c>
      <c r="J4" s="3" t="s">
        <v>41</v>
      </c>
      <c r="K4" s="3" t="s">
        <v>43</v>
      </c>
      <c r="L4" s="3" t="s">
        <v>44</v>
      </c>
      <c r="M4" s="15" t="s">
        <v>175</v>
      </c>
      <c r="N4" s="15" t="s">
        <v>45</v>
      </c>
      <c r="O4" s="15" t="s">
        <v>46</v>
      </c>
      <c r="P4" s="15" t="s">
        <v>47</v>
      </c>
      <c r="Q4" s="15" t="s">
        <v>301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</row>
    <row r="5" spans="1:74" s="1" customFormat="1" ht="10.5" x14ac:dyDescent="0.25">
      <c r="A5" s="37"/>
      <c r="B5" s="80" t="s">
        <v>14</v>
      </c>
      <c r="C5" s="80" t="s">
        <v>34</v>
      </c>
      <c r="D5" s="87" t="s">
        <v>39</v>
      </c>
      <c r="E5" s="80" t="s">
        <v>15</v>
      </c>
      <c r="I5" s="45"/>
      <c r="J5" s="45"/>
      <c r="K5" s="45"/>
      <c r="L5" s="45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</row>
    <row r="6" spans="1:74" ht="13" customHeight="1" x14ac:dyDescent="0.3">
      <c r="A6" s="30" t="s">
        <v>0</v>
      </c>
      <c r="B6" s="57" t="s">
        <v>247</v>
      </c>
      <c r="C6" s="57" t="s">
        <v>63</v>
      </c>
      <c r="D6" s="88" t="s">
        <v>302</v>
      </c>
      <c r="E6" s="47" t="s">
        <v>36</v>
      </c>
      <c r="F6" s="22">
        <v>0</v>
      </c>
      <c r="G6" s="22">
        <v>0</v>
      </c>
      <c r="H6" s="22">
        <v>0</v>
      </c>
      <c r="I6" s="6"/>
      <c r="J6" s="6"/>
      <c r="K6" s="6"/>
      <c r="L6" s="6"/>
      <c r="M6" s="17"/>
      <c r="N6" s="17"/>
      <c r="O6" s="17"/>
      <c r="P6" s="17"/>
      <c r="Q6" s="17">
        <v>9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6">
        <v>0</v>
      </c>
      <c r="BS6" s="16">
        <v>0</v>
      </c>
      <c r="BT6" s="16">
        <v>0</v>
      </c>
      <c r="BU6" s="16">
        <v>0</v>
      </c>
      <c r="BV6" s="16">
        <v>0</v>
      </c>
    </row>
    <row r="7" spans="1:74" ht="13" customHeight="1" x14ac:dyDescent="0.3">
      <c r="A7" s="30" t="s">
        <v>1</v>
      </c>
      <c r="B7" s="55" t="s">
        <v>65</v>
      </c>
      <c r="C7" s="55" t="s">
        <v>59</v>
      </c>
      <c r="D7" s="88"/>
      <c r="E7" s="47" t="s">
        <v>35</v>
      </c>
      <c r="F7" s="22">
        <v>0</v>
      </c>
      <c r="G7" s="22">
        <v>0</v>
      </c>
      <c r="H7" s="22">
        <v>0</v>
      </c>
      <c r="I7" s="6"/>
      <c r="J7" s="6"/>
      <c r="K7" s="6"/>
      <c r="L7" s="6"/>
      <c r="M7" s="50"/>
      <c r="O7" s="56">
        <v>18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6">
        <v>0</v>
      </c>
      <c r="BS7" s="16">
        <v>0</v>
      </c>
      <c r="BT7" s="16">
        <v>0</v>
      </c>
      <c r="BU7" s="16">
        <v>0</v>
      </c>
      <c r="BV7" s="16">
        <v>0</v>
      </c>
    </row>
    <row r="8" spans="1:74" ht="13" customHeight="1" x14ac:dyDescent="0.3">
      <c r="A8" s="30" t="s">
        <v>5</v>
      </c>
      <c r="B8" s="54" t="s">
        <v>90</v>
      </c>
      <c r="C8" s="31" t="s">
        <v>131</v>
      </c>
      <c r="D8" s="88"/>
      <c r="E8" s="47" t="s">
        <v>13</v>
      </c>
      <c r="F8" s="22">
        <v>0</v>
      </c>
      <c r="G8" s="22">
        <v>0</v>
      </c>
      <c r="H8" s="22">
        <v>0</v>
      </c>
      <c r="I8" s="6"/>
      <c r="J8" s="6"/>
      <c r="K8" s="6"/>
      <c r="L8" s="6"/>
      <c r="M8" s="50"/>
      <c r="N8" s="22">
        <v>19</v>
      </c>
      <c r="BR8" s="16">
        <v>0</v>
      </c>
      <c r="BS8" s="16">
        <v>0</v>
      </c>
      <c r="BT8" s="16">
        <v>0</v>
      </c>
      <c r="BU8" s="16">
        <v>0</v>
      </c>
      <c r="BV8" s="16">
        <v>0</v>
      </c>
    </row>
    <row r="9" spans="1:74" ht="13" customHeight="1" x14ac:dyDescent="0.3">
      <c r="A9" s="30" t="s">
        <v>6</v>
      </c>
      <c r="B9" s="57" t="s">
        <v>251</v>
      </c>
      <c r="C9" s="57" t="s">
        <v>244</v>
      </c>
      <c r="D9" s="88" t="s">
        <v>303</v>
      </c>
      <c r="E9" s="47" t="s">
        <v>36</v>
      </c>
      <c r="F9" s="22">
        <v>0</v>
      </c>
      <c r="G9" s="22">
        <v>0</v>
      </c>
      <c r="H9" s="22">
        <v>0</v>
      </c>
      <c r="I9" s="6"/>
      <c r="J9" s="6"/>
      <c r="K9" s="6"/>
      <c r="L9" s="6"/>
      <c r="M9" s="17"/>
      <c r="N9" s="17"/>
      <c r="O9" s="17"/>
      <c r="P9" s="17"/>
      <c r="Q9" s="17">
        <v>4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6">
        <v>0</v>
      </c>
      <c r="BS9" s="16">
        <v>0</v>
      </c>
      <c r="BT9" s="16">
        <v>0</v>
      </c>
      <c r="BU9" s="16">
        <v>0</v>
      </c>
      <c r="BV9" s="16">
        <v>0</v>
      </c>
    </row>
    <row r="10" spans="1:74" ht="13" customHeight="1" x14ac:dyDescent="0.3">
      <c r="A10" s="30" t="s">
        <v>7</v>
      </c>
      <c r="B10" s="57" t="s">
        <v>248</v>
      </c>
      <c r="C10" s="57" t="s">
        <v>241</v>
      </c>
      <c r="D10" s="88" t="s">
        <v>303</v>
      </c>
      <c r="E10" s="47" t="s">
        <v>36</v>
      </c>
      <c r="F10" s="22">
        <v>0</v>
      </c>
      <c r="G10" s="22">
        <v>0</v>
      </c>
      <c r="H10" s="22">
        <v>0</v>
      </c>
      <c r="I10" s="6"/>
      <c r="J10" s="6"/>
      <c r="K10" s="6"/>
      <c r="L10" s="6"/>
      <c r="M10" s="17"/>
      <c r="N10" s="17"/>
      <c r="O10" s="17"/>
      <c r="P10" s="17"/>
      <c r="Q10" s="17">
        <v>8</v>
      </c>
      <c r="BR10" s="16">
        <v>0</v>
      </c>
      <c r="BS10" s="16">
        <v>0</v>
      </c>
      <c r="BT10" s="16">
        <v>0</v>
      </c>
      <c r="BU10" s="16">
        <v>0</v>
      </c>
      <c r="BV10" s="16">
        <v>0</v>
      </c>
    </row>
    <row r="11" spans="1:74" ht="13" customHeight="1" x14ac:dyDescent="0.3">
      <c r="A11" s="30" t="s">
        <v>8</v>
      </c>
      <c r="B11" s="57" t="s">
        <v>243</v>
      </c>
      <c r="C11" s="57" t="s">
        <v>244</v>
      </c>
      <c r="D11" s="88" t="s">
        <v>303</v>
      </c>
      <c r="E11" s="47" t="s">
        <v>36</v>
      </c>
      <c r="F11" s="22">
        <v>0</v>
      </c>
      <c r="G11" s="22">
        <v>0</v>
      </c>
      <c r="H11" s="22">
        <v>0</v>
      </c>
      <c r="I11" s="6"/>
      <c r="J11" s="6"/>
      <c r="K11" s="6"/>
      <c r="L11" s="6"/>
      <c r="M11" s="17"/>
      <c r="N11" s="17"/>
      <c r="O11" s="17"/>
      <c r="P11" s="17"/>
      <c r="Q11" s="17">
        <v>15</v>
      </c>
      <c r="BR11" s="16">
        <v>0</v>
      </c>
      <c r="BS11" s="16">
        <v>0</v>
      </c>
      <c r="BT11" s="16">
        <v>0</v>
      </c>
      <c r="BU11" s="16">
        <v>0</v>
      </c>
      <c r="BV11" s="16">
        <v>0</v>
      </c>
    </row>
    <row r="12" spans="1:74" ht="13" customHeight="1" x14ac:dyDescent="0.3">
      <c r="A12" s="30" t="s">
        <v>9</v>
      </c>
      <c r="B12" s="54" t="s">
        <v>95</v>
      </c>
      <c r="C12" s="54" t="s">
        <v>118</v>
      </c>
      <c r="D12" s="88"/>
      <c r="E12" s="47" t="s">
        <v>12</v>
      </c>
      <c r="F12" s="22">
        <v>0</v>
      </c>
      <c r="G12" s="22">
        <v>0</v>
      </c>
      <c r="H12" s="22">
        <v>0</v>
      </c>
      <c r="I12" s="6"/>
      <c r="J12" s="6"/>
      <c r="K12" s="6"/>
      <c r="L12" s="6"/>
      <c r="M12" s="50"/>
      <c r="N12" s="17">
        <v>13</v>
      </c>
      <c r="O12" s="17"/>
      <c r="P12" s="17"/>
      <c r="Q12" s="17"/>
      <c r="BR12" s="16">
        <v>0</v>
      </c>
      <c r="BS12" s="16">
        <v>0</v>
      </c>
      <c r="BT12" s="16">
        <v>0</v>
      </c>
      <c r="BU12" s="16">
        <v>0</v>
      </c>
      <c r="BV12" s="16">
        <v>0</v>
      </c>
    </row>
    <row r="13" spans="1:74" ht="13" customHeight="1" x14ac:dyDescent="0.3">
      <c r="A13" s="30" t="s">
        <v>10</v>
      </c>
      <c r="B13" s="57" t="s">
        <v>264</v>
      </c>
      <c r="C13" s="57" t="s">
        <v>241</v>
      </c>
      <c r="D13" s="88"/>
      <c r="E13" s="47" t="s">
        <v>12</v>
      </c>
      <c r="F13" s="22">
        <v>0</v>
      </c>
      <c r="G13" s="22">
        <v>0</v>
      </c>
      <c r="H13" s="22">
        <v>0</v>
      </c>
      <c r="I13" s="6"/>
      <c r="J13" s="6"/>
      <c r="K13" s="6"/>
      <c r="L13" s="6"/>
      <c r="M13" s="17"/>
      <c r="N13" s="17"/>
      <c r="O13" s="17"/>
      <c r="P13" s="17"/>
      <c r="Q13" s="17">
        <v>38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6">
        <v>0</v>
      </c>
      <c r="BS13" s="16">
        <v>0</v>
      </c>
      <c r="BT13" s="16">
        <v>0</v>
      </c>
      <c r="BU13" s="16">
        <v>0</v>
      </c>
      <c r="BV13" s="16">
        <v>0</v>
      </c>
    </row>
    <row r="14" spans="1:74" ht="13" customHeight="1" x14ac:dyDescent="0.3">
      <c r="A14" s="30" t="s">
        <v>16</v>
      </c>
      <c r="B14" s="55" t="s">
        <v>69</v>
      </c>
      <c r="C14" s="55" t="s">
        <v>59</v>
      </c>
      <c r="D14" s="88"/>
      <c r="E14" s="47" t="s">
        <v>36</v>
      </c>
      <c r="F14" s="22">
        <v>0</v>
      </c>
      <c r="G14" s="22">
        <v>0</v>
      </c>
      <c r="H14" s="22">
        <v>0</v>
      </c>
      <c r="I14" s="6"/>
      <c r="J14" s="6"/>
      <c r="K14" s="6"/>
      <c r="L14" s="6"/>
      <c r="M14" s="50"/>
      <c r="O14" s="56">
        <v>10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6">
        <v>0</v>
      </c>
      <c r="BS14" s="16">
        <v>0</v>
      </c>
      <c r="BT14" s="16">
        <v>0</v>
      </c>
      <c r="BU14" s="16">
        <v>0</v>
      </c>
      <c r="BV14" s="16">
        <v>0</v>
      </c>
    </row>
    <row r="15" spans="1:74" ht="13" customHeight="1" x14ac:dyDescent="0.3">
      <c r="A15" s="30" t="s">
        <v>17</v>
      </c>
      <c r="B15" s="57" t="s">
        <v>121</v>
      </c>
      <c r="C15" s="57" t="s">
        <v>131</v>
      </c>
      <c r="D15" s="88"/>
      <c r="E15" s="47" t="s">
        <v>35</v>
      </c>
      <c r="F15" s="22">
        <v>0</v>
      </c>
      <c r="G15" s="22">
        <v>0</v>
      </c>
      <c r="H15" s="22">
        <v>0</v>
      </c>
      <c r="I15" s="6"/>
      <c r="J15" s="6"/>
      <c r="K15" s="6"/>
      <c r="L15" s="6"/>
      <c r="M15" s="17"/>
      <c r="N15" s="17"/>
      <c r="O15" s="17"/>
      <c r="P15" s="17">
        <v>21</v>
      </c>
      <c r="Q15" s="17"/>
      <c r="BR15" s="16">
        <v>0</v>
      </c>
      <c r="BS15" s="16">
        <v>0</v>
      </c>
      <c r="BT15" s="16">
        <v>0</v>
      </c>
      <c r="BU15" s="16">
        <v>0</v>
      </c>
      <c r="BV15" s="16">
        <v>0</v>
      </c>
    </row>
    <row r="16" spans="1:74" ht="13" customHeight="1" x14ac:dyDescent="0.3">
      <c r="A16" s="30" t="s">
        <v>18</v>
      </c>
      <c r="B16" s="57" t="s">
        <v>242</v>
      </c>
      <c r="C16" s="57" t="s">
        <v>241</v>
      </c>
      <c r="D16" s="88" t="s">
        <v>302</v>
      </c>
      <c r="E16" s="47" t="s">
        <v>36</v>
      </c>
      <c r="F16" s="22">
        <v>0</v>
      </c>
      <c r="G16" s="22">
        <v>0</v>
      </c>
      <c r="H16" s="22">
        <v>0</v>
      </c>
      <c r="I16" s="6"/>
      <c r="J16" s="6"/>
      <c r="K16" s="6"/>
      <c r="L16" s="6"/>
      <c r="M16" s="17"/>
      <c r="N16" s="17"/>
      <c r="O16" s="17"/>
      <c r="P16" s="17"/>
      <c r="Q16" s="17">
        <v>16</v>
      </c>
      <c r="BR16" s="16">
        <v>0</v>
      </c>
      <c r="BS16" s="16">
        <v>0</v>
      </c>
      <c r="BT16" s="16">
        <v>0</v>
      </c>
      <c r="BU16" s="16">
        <v>0</v>
      </c>
      <c r="BV16" s="16">
        <v>0</v>
      </c>
    </row>
    <row r="17" spans="1:74" ht="13" customHeight="1" x14ac:dyDescent="0.3">
      <c r="A17" s="30" t="s">
        <v>19</v>
      </c>
      <c r="B17" s="50" t="s">
        <v>192</v>
      </c>
      <c r="C17" s="50" t="s">
        <v>193</v>
      </c>
      <c r="D17" s="88"/>
      <c r="E17" s="47" t="s">
        <v>12</v>
      </c>
      <c r="F17" s="22">
        <v>0</v>
      </c>
      <c r="G17" s="22">
        <v>0</v>
      </c>
      <c r="H17" s="22">
        <v>0</v>
      </c>
      <c r="I17" s="6"/>
      <c r="J17" s="6"/>
      <c r="K17" s="6"/>
      <c r="L17" s="6"/>
      <c r="M17" s="17">
        <v>44</v>
      </c>
      <c r="N17" s="17"/>
      <c r="O17" s="17"/>
      <c r="P17" s="17"/>
      <c r="Q17" s="17"/>
      <c r="BR17" s="16">
        <v>0</v>
      </c>
      <c r="BS17" s="16">
        <v>0</v>
      </c>
      <c r="BT17" s="16">
        <v>0</v>
      </c>
      <c r="BU17" s="16">
        <v>0</v>
      </c>
      <c r="BV17" s="16">
        <v>0</v>
      </c>
    </row>
    <row r="18" spans="1:74" ht="13" customHeight="1" x14ac:dyDescent="0.3">
      <c r="A18" s="30" t="s">
        <v>20</v>
      </c>
      <c r="B18" s="57" t="s">
        <v>123</v>
      </c>
      <c r="C18" s="57" t="s">
        <v>131</v>
      </c>
      <c r="D18" s="88"/>
      <c r="E18" s="47" t="s">
        <v>12</v>
      </c>
      <c r="F18" s="22">
        <v>0</v>
      </c>
      <c r="G18" s="22">
        <v>0</v>
      </c>
      <c r="H18" s="22">
        <v>0</v>
      </c>
      <c r="I18" s="6"/>
      <c r="J18" s="6"/>
      <c r="K18" s="6"/>
      <c r="L18" s="6"/>
      <c r="M18" s="17"/>
      <c r="N18" s="17"/>
      <c r="O18" s="17"/>
      <c r="P18" s="17">
        <v>14</v>
      </c>
      <c r="Q18" s="17"/>
      <c r="BR18" s="16">
        <v>0</v>
      </c>
      <c r="BS18" s="16">
        <v>0</v>
      </c>
      <c r="BT18" s="16">
        <v>0</v>
      </c>
      <c r="BU18" s="16">
        <v>0</v>
      </c>
      <c r="BV18" s="16">
        <v>0</v>
      </c>
    </row>
    <row r="19" spans="1:74" ht="13" customHeight="1" x14ac:dyDescent="0.3">
      <c r="A19" s="30" t="s">
        <v>21</v>
      </c>
      <c r="B19" s="50" t="s">
        <v>213</v>
      </c>
      <c r="C19" s="50" t="s">
        <v>193</v>
      </c>
      <c r="D19" s="88"/>
      <c r="E19" s="47" t="s">
        <v>12</v>
      </c>
      <c r="F19" s="22">
        <v>0</v>
      </c>
      <c r="G19" s="22">
        <v>0</v>
      </c>
      <c r="H19" s="22">
        <v>0</v>
      </c>
      <c r="I19" s="6"/>
      <c r="J19" s="6"/>
      <c r="K19" s="6"/>
      <c r="L19" s="6"/>
      <c r="M19" s="17">
        <v>5</v>
      </c>
      <c r="N19" s="17"/>
      <c r="O19" s="17"/>
      <c r="P19" s="17"/>
      <c r="Q19" s="17"/>
      <c r="BR19" s="16">
        <v>0</v>
      </c>
      <c r="BS19" s="16">
        <v>0</v>
      </c>
      <c r="BT19" s="16">
        <v>0</v>
      </c>
      <c r="BU19" s="16">
        <v>0</v>
      </c>
      <c r="BV19" s="16">
        <v>0</v>
      </c>
    </row>
    <row r="20" spans="1:74" ht="13" customHeight="1" x14ac:dyDescent="0.3">
      <c r="A20" s="30" t="s">
        <v>22</v>
      </c>
      <c r="B20" s="54" t="s">
        <v>98</v>
      </c>
      <c r="C20" s="54" t="s">
        <v>112</v>
      </c>
      <c r="D20" s="88"/>
      <c r="E20" s="47" t="s">
        <v>12</v>
      </c>
      <c r="F20" s="22">
        <v>0</v>
      </c>
      <c r="G20" s="22">
        <v>0</v>
      </c>
      <c r="H20" s="22">
        <v>0</v>
      </c>
      <c r="I20" s="6"/>
      <c r="J20" s="6"/>
      <c r="K20" s="6"/>
      <c r="L20" s="6"/>
      <c r="M20" s="50"/>
      <c r="N20" s="17">
        <v>10</v>
      </c>
      <c r="O20" s="17"/>
      <c r="P20" s="17"/>
      <c r="Q20" s="17"/>
      <c r="BR20" s="16">
        <v>0</v>
      </c>
      <c r="BS20" s="16">
        <v>0</v>
      </c>
      <c r="BT20" s="16">
        <v>0</v>
      </c>
      <c r="BU20" s="16">
        <v>0</v>
      </c>
      <c r="BV20" s="16">
        <v>0</v>
      </c>
    </row>
    <row r="21" spans="1:74" ht="13" customHeight="1" x14ac:dyDescent="0.3">
      <c r="A21" s="30" t="s">
        <v>23</v>
      </c>
      <c r="B21" s="50" t="s">
        <v>206</v>
      </c>
      <c r="C21" s="50" t="s">
        <v>193</v>
      </c>
      <c r="D21" s="88"/>
      <c r="E21" s="47" t="s">
        <v>13</v>
      </c>
      <c r="F21" s="22">
        <v>0</v>
      </c>
      <c r="G21" s="22">
        <v>0</v>
      </c>
      <c r="H21" s="22">
        <v>0</v>
      </c>
      <c r="I21" s="6"/>
      <c r="J21" s="6"/>
      <c r="K21" s="6"/>
      <c r="L21" s="6"/>
      <c r="M21" s="17">
        <v>12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6">
        <v>0</v>
      </c>
      <c r="BS21" s="16">
        <v>0</v>
      </c>
      <c r="BT21" s="16">
        <v>0</v>
      </c>
      <c r="BU21" s="16">
        <v>0</v>
      </c>
      <c r="BV21" s="16">
        <v>0</v>
      </c>
    </row>
    <row r="22" spans="1:74" ht="13" customHeight="1" x14ac:dyDescent="0.3">
      <c r="A22" s="30" t="s">
        <v>24</v>
      </c>
      <c r="B22" s="54" t="s">
        <v>85</v>
      </c>
      <c r="C22" s="54" t="s">
        <v>110</v>
      </c>
      <c r="D22" s="88"/>
      <c r="E22" s="47" t="s">
        <v>12</v>
      </c>
      <c r="F22" s="22">
        <v>0</v>
      </c>
      <c r="G22" s="22">
        <v>0</v>
      </c>
      <c r="H22" s="22">
        <v>0</v>
      </c>
      <c r="I22" s="6"/>
      <c r="J22" s="6"/>
      <c r="K22" s="6"/>
      <c r="L22" s="6"/>
      <c r="M22" s="50"/>
      <c r="N22" s="22">
        <v>27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</row>
    <row r="23" spans="1:74" ht="13" customHeight="1" x14ac:dyDescent="0.3">
      <c r="A23" s="30" t="s">
        <v>25</v>
      </c>
      <c r="B23" s="54" t="s">
        <v>88</v>
      </c>
      <c r="C23" s="54" t="s">
        <v>110</v>
      </c>
      <c r="D23" s="88"/>
      <c r="E23" s="47" t="s">
        <v>12</v>
      </c>
      <c r="F23" s="22">
        <v>0</v>
      </c>
      <c r="G23" s="22">
        <v>0</v>
      </c>
      <c r="H23" s="22">
        <v>0</v>
      </c>
      <c r="I23" s="6"/>
      <c r="J23" s="6"/>
      <c r="K23" s="6"/>
      <c r="L23" s="6"/>
      <c r="M23" s="50"/>
      <c r="N23" s="17">
        <v>21</v>
      </c>
      <c r="O23" s="17"/>
      <c r="P23" s="17"/>
      <c r="Q23" s="17"/>
      <c r="BR23" s="16">
        <v>0</v>
      </c>
      <c r="BS23" s="16">
        <v>0</v>
      </c>
      <c r="BT23" s="16">
        <v>0</v>
      </c>
      <c r="BU23" s="16">
        <v>0</v>
      </c>
      <c r="BV23" s="16">
        <v>0</v>
      </c>
    </row>
    <row r="24" spans="1:74" ht="13" customHeight="1" x14ac:dyDescent="0.3">
      <c r="A24" s="30" t="s">
        <v>26</v>
      </c>
      <c r="B24" s="54" t="s">
        <v>103</v>
      </c>
      <c r="C24" s="54" t="s">
        <v>110</v>
      </c>
      <c r="D24" s="88"/>
      <c r="E24" s="47" t="s">
        <v>28</v>
      </c>
      <c r="F24" s="22">
        <v>0</v>
      </c>
      <c r="G24" s="22">
        <v>0</v>
      </c>
      <c r="H24" s="22">
        <v>0</v>
      </c>
      <c r="I24" s="6"/>
      <c r="J24" s="6"/>
      <c r="K24" s="6"/>
      <c r="L24" s="6"/>
      <c r="M24" s="17"/>
      <c r="N24" s="17">
        <v>1</v>
      </c>
      <c r="O24" s="17"/>
      <c r="P24" s="17"/>
      <c r="Q24" s="17"/>
      <c r="BR24" s="16">
        <v>0</v>
      </c>
      <c r="BS24" s="16">
        <v>0</v>
      </c>
      <c r="BT24" s="16">
        <v>0</v>
      </c>
      <c r="BU24" s="16">
        <v>0</v>
      </c>
      <c r="BV24" s="16">
        <v>0</v>
      </c>
    </row>
    <row r="25" spans="1:74" ht="13" customHeight="1" x14ac:dyDescent="0.3">
      <c r="A25" s="30" t="s">
        <v>27</v>
      </c>
      <c r="B25" s="57" t="s">
        <v>249</v>
      </c>
      <c r="C25" s="57" t="s">
        <v>241</v>
      </c>
      <c r="D25" s="88" t="s">
        <v>304</v>
      </c>
      <c r="E25" s="47" t="s">
        <v>36</v>
      </c>
      <c r="F25" s="22">
        <v>0</v>
      </c>
      <c r="G25" s="22">
        <v>0</v>
      </c>
      <c r="H25" s="22">
        <v>0</v>
      </c>
      <c r="I25" s="6"/>
      <c r="J25" s="6"/>
      <c r="K25" s="6"/>
      <c r="L25" s="6"/>
      <c r="M25" s="17"/>
      <c r="N25" s="17"/>
      <c r="O25" s="17"/>
      <c r="P25" s="17"/>
      <c r="Q25" s="17">
        <v>6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6">
        <v>0</v>
      </c>
      <c r="BS25" s="16">
        <v>0</v>
      </c>
      <c r="BT25" s="16">
        <v>0</v>
      </c>
      <c r="BU25" s="16">
        <v>0</v>
      </c>
      <c r="BV25" s="16">
        <v>0</v>
      </c>
    </row>
    <row r="26" spans="1:74" ht="13" customHeight="1" x14ac:dyDescent="0.3">
      <c r="A26" s="30" t="s">
        <v>134</v>
      </c>
      <c r="B26" s="55" t="s">
        <v>73</v>
      </c>
      <c r="C26" s="55" t="s">
        <v>59</v>
      </c>
      <c r="D26" s="88"/>
      <c r="E26" s="47" t="s">
        <v>36</v>
      </c>
      <c r="F26" s="22">
        <v>0</v>
      </c>
      <c r="G26" s="22">
        <v>0</v>
      </c>
      <c r="H26" s="22">
        <v>0</v>
      </c>
      <c r="I26" s="6"/>
      <c r="J26" s="6"/>
      <c r="K26" s="6"/>
      <c r="L26" s="6"/>
      <c r="M26" s="50"/>
      <c r="O26" s="56">
        <v>5</v>
      </c>
      <c r="Q26" s="22">
        <v>24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</row>
    <row r="27" spans="1:74" ht="13" customHeight="1" x14ac:dyDescent="0.3">
      <c r="A27" s="30" t="s">
        <v>135</v>
      </c>
      <c r="B27" s="50" t="s">
        <v>207</v>
      </c>
      <c r="C27" s="50" t="s">
        <v>193</v>
      </c>
      <c r="D27" s="88"/>
      <c r="E27" s="47" t="s">
        <v>12</v>
      </c>
      <c r="F27" s="22">
        <v>0</v>
      </c>
      <c r="G27" s="22">
        <v>0</v>
      </c>
      <c r="H27" s="22">
        <v>0</v>
      </c>
      <c r="I27" s="6"/>
      <c r="J27" s="6"/>
      <c r="K27" s="6"/>
      <c r="L27" s="6"/>
      <c r="M27" s="17">
        <v>11</v>
      </c>
      <c r="N27" s="17"/>
      <c r="O27" s="17"/>
      <c r="P27" s="17"/>
      <c r="Q27" s="17"/>
      <c r="BR27" s="16">
        <v>0</v>
      </c>
      <c r="BS27" s="16">
        <v>0</v>
      </c>
      <c r="BT27" s="16">
        <v>0</v>
      </c>
      <c r="BU27" s="16">
        <v>0</v>
      </c>
      <c r="BV27" s="16">
        <v>0</v>
      </c>
    </row>
    <row r="28" spans="1:74" ht="13" customHeight="1" x14ac:dyDescent="0.3">
      <c r="A28" s="30" t="s">
        <v>136</v>
      </c>
      <c r="B28" s="57" t="s">
        <v>258</v>
      </c>
      <c r="C28" s="57" t="s">
        <v>257</v>
      </c>
      <c r="D28" s="88" t="s">
        <v>305</v>
      </c>
      <c r="E28" s="47" t="s">
        <v>35</v>
      </c>
      <c r="F28" s="22">
        <v>0</v>
      </c>
      <c r="G28" s="22">
        <v>0</v>
      </c>
      <c r="H28" s="22">
        <v>0</v>
      </c>
      <c r="I28" s="6"/>
      <c r="J28" s="6"/>
      <c r="K28" s="6"/>
      <c r="L28" s="6"/>
      <c r="M28" s="17"/>
      <c r="N28" s="17"/>
      <c r="O28" s="17"/>
      <c r="P28" s="17"/>
      <c r="Q28" s="17">
        <v>19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</row>
    <row r="29" spans="1:74" ht="13" customHeight="1" x14ac:dyDescent="0.3">
      <c r="A29" s="30" t="s">
        <v>137</v>
      </c>
      <c r="B29" s="54" t="s">
        <v>89</v>
      </c>
      <c r="C29" s="54" t="s">
        <v>110</v>
      </c>
      <c r="D29" s="88"/>
      <c r="E29" s="47" t="s">
        <v>35</v>
      </c>
      <c r="F29" s="22">
        <v>0</v>
      </c>
      <c r="G29" s="22">
        <v>0</v>
      </c>
      <c r="H29" s="22">
        <v>0</v>
      </c>
      <c r="I29" s="6"/>
      <c r="J29" s="6"/>
      <c r="K29" s="6"/>
      <c r="L29" s="6"/>
      <c r="M29" s="50"/>
      <c r="N29" s="17">
        <v>20</v>
      </c>
      <c r="O29" s="17"/>
      <c r="P29" s="17"/>
      <c r="Q29" s="17"/>
      <c r="BR29" s="16">
        <v>0</v>
      </c>
      <c r="BS29" s="16">
        <v>0</v>
      </c>
      <c r="BT29" s="16">
        <v>0</v>
      </c>
      <c r="BU29" s="16">
        <v>0</v>
      </c>
      <c r="BV29" s="16">
        <v>0</v>
      </c>
    </row>
    <row r="30" spans="1:74" ht="13" customHeight="1" x14ac:dyDescent="0.3">
      <c r="A30" s="30" t="s">
        <v>138</v>
      </c>
      <c r="B30" s="54" t="s">
        <v>80</v>
      </c>
      <c r="C30" s="54" t="s">
        <v>111</v>
      </c>
      <c r="D30" s="88"/>
      <c r="E30" s="47" t="s">
        <v>12</v>
      </c>
      <c r="F30" s="22">
        <v>0</v>
      </c>
      <c r="G30" s="22">
        <v>0</v>
      </c>
      <c r="H30" s="22">
        <v>0</v>
      </c>
      <c r="I30" s="6"/>
      <c r="J30" s="6"/>
      <c r="K30" s="6"/>
      <c r="L30" s="6"/>
      <c r="M30" s="50"/>
      <c r="N30" s="22">
        <v>40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6">
        <v>0</v>
      </c>
      <c r="BS30" s="16">
        <v>0</v>
      </c>
      <c r="BT30" s="16">
        <v>0</v>
      </c>
      <c r="BU30" s="16">
        <v>0</v>
      </c>
      <c r="BV30" s="16">
        <v>0</v>
      </c>
    </row>
    <row r="31" spans="1:74" ht="13" customHeight="1" x14ac:dyDescent="0.3">
      <c r="A31" s="30" t="s">
        <v>139</v>
      </c>
      <c r="B31" s="55" t="s">
        <v>56</v>
      </c>
      <c r="C31" s="55" t="s">
        <v>57</v>
      </c>
      <c r="D31" s="88"/>
      <c r="E31" s="47" t="s">
        <v>12</v>
      </c>
      <c r="F31" s="22">
        <v>0</v>
      </c>
      <c r="G31" s="22">
        <v>0</v>
      </c>
      <c r="H31" s="22">
        <v>0</v>
      </c>
      <c r="I31" s="6"/>
      <c r="J31" s="6"/>
      <c r="K31" s="6"/>
      <c r="L31" s="6"/>
      <c r="M31" s="50"/>
      <c r="N31" s="17"/>
      <c r="O31" s="56">
        <v>38</v>
      </c>
      <c r="P31" s="17"/>
      <c r="Q31" s="17">
        <v>56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</row>
    <row r="32" spans="1:74" ht="13" customHeight="1" x14ac:dyDescent="0.3">
      <c r="A32" s="30" t="s">
        <v>140</v>
      </c>
      <c r="B32" s="50" t="s">
        <v>217</v>
      </c>
      <c r="C32" s="50" t="s">
        <v>193</v>
      </c>
      <c r="D32" s="88"/>
      <c r="E32" s="47" t="s">
        <v>35</v>
      </c>
      <c r="F32" s="22">
        <v>0</v>
      </c>
      <c r="G32" s="22">
        <v>0</v>
      </c>
      <c r="H32" s="22">
        <v>0</v>
      </c>
      <c r="I32" s="6"/>
      <c r="J32" s="6"/>
      <c r="K32" s="6"/>
      <c r="L32" s="6"/>
      <c r="M32" s="17">
        <v>1</v>
      </c>
      <c r="N32" s="17"/>
      <c r="O32" s="17"/>
      <c r="P32" s="17"/>
      <c r="Q32" s="17"/>
      <c r="BR32" s="16">
        <v>0</v>
      </c>
      <c r="BS32" s="16">
        <v>0</v>
      </c>
      <c r="BT32" s="16">
        <v>0</v>
      </c>
      <c r="BU32" s="16">
        <v>0</v>
      </c>
      <c r="BV32" s="16">
        <v>0</v>
      </c>
    </row>
    <row r="33" spans="1:74" ht="13" customHeight="1" x14ac:dyDescent="0.3">
      <c r="A33" s="30" t="s">
        <v>141</v>
      </c>
      <c r="B33" s="54" t="s">
        <v>96</v>
      </c>
      <c r="C33" s="54" t="s">
        <v>117</v>
      </c>
      <c r="D33" s="88"/>
      <c r="E33" s="47" t="s">
        <v>13</v>
      </c>
      <c r="F33" s="22">
        <v>0</v>
      </c>
      <c r="G33" s="22">
        <v>0</v>
      </c>
      <c r="H33" s="22">
        <v>0</v>
      </c>
      <c r="I33" s="6"/>
      <c r="J33" s="6"/>
      <c r="K33" s="6"/>
      <c r="L33" s="6"/>
      <c r="M33" s="50"/>
      <c r="N33" s="22">
        <v>12</v>
      </c>
      <c r="BR33" s="16">
        <v>0</v>
      </c>
      <c r="BS33" s="16">
        <v>0</v>
      </c>
      <c r="BT33" s="16">
        <v>0</v>
      </c>
      <c r="BU33" s="16">
        <v>0</v>
      </c>
      <c r="BV33" s="16">
        <v>0</v>
      </c>
    </row>
    <row r="34" spans="1:74" ht="13" customHeight="1" x14ac:dyDescent="0.3">
      <c r="A34" s="30" t="s">
        <v>142</v>
      </c>
      <c r="B34" s="50" t="s">
        <v>210</v>
      </c>
      <c r="C34" s="50" t="s">
        <v>193</v>
      </c>
      <c r="D34" s="88"/>
      <c r="E34" s="47" t="s">
        <v>12</v>
      </c>
      <c r="F34" s="22">
        <v>0</v>
      </c>
      <c r="G34" s="22">
        <v>0</v>
      </c>
      <c r="H34" s="22">
        <v>0</v>
      </c>
      <c r="I34" s="6"/>
      <c r="J34" s="6"/>
      <c r="K34" s="6"/>
      <c r="L34" s="6"/>
      <c r="M34" s="17">
        <v>8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6">
        <v>0</v>
      </c>
      <c r="BS34" s="16">
        <v>0</v>
      </c>
      <c r="BT34" s="16">
        <v>0</v>
      </c>
      <c r="BU34" s="16">
        <v>0</v>
      </c>
      <c r="BV34" s="16">
        <v>0</v>
      </c>
    </row>
    <row r="35" spans="1:74" ht="13" customHeight="1" x14ac:dyDescent="0.3">
      <c r="A35" s="30" t="s">
        <v>143</v>
      </c>
      <c r="B35" s="54" t="s">
        <v>99</v>
      </c>
      <c r="C35" s="54" t="s">
        <v>113</v>
      </c>
      <c r="D35" s="88"/>
      <c r="E35" s="47" t="s">
        <v>13</v>
      </c>
      <c r="F35" s="22">
        <v>0</v>
      </c>
      <c r="G35" s="22">
        <v>0</v>
      </c>
      <c r="H35" s="22">
        <v>0</v>
      </c>
      <c r="I35" s="6"/>
      <c r="J35" s="6"/>
      <c r="K35" s="6"/>
      <c r="L35" s="6"/>
      <c r="M35" s="50"/>
      <c r="N35" s="17">
        <v>9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6">
        <v>0</v>
      </c>
      <c r="BS35" s="16">
        <v>0</v>
      </c>
      <c r="BT35" s="16">
        <v>0</v>
      </c>
      <c r="BU35" s="16">
        <v>0</v>
      </c>
      <c r="BV35" s="16">
        <v>0</v>
      </c>
    </row>
    <row r="36" spans="1:74" ht="13" customHeight="1" x14ac:dyDescent="0.3">
      <c r="A36" s="30" t="s">
        <v>144</v>
      </c>
      <c r="B36" s="54" t="s">
        <v>100</v>
      </c>
      <c r="C36" s="54" t="s">
        <v>113</v>
      </c>
      <c r="D36" s="88"/>
      <c r="E36" s="47" t="s">
        <v>12</v>
      </c>
      <c r="F36" s="22">
        <v>0</v>
      </c>
      <c r="G36" s="22">
        <v>0</v>
      </c>
      <c r="H36" s="22">
        <v>0</v>
      </c>
      <c r="I36" s="6"/>
      <c r="J36" s="6"/>
      <c r="K36" s="6"/>
      <c r="L36" s="6"/>
      <c r="M36" s="50"/>
      <c r="N36" s="17">
        <v>8</v>
      </c>
      <c r="O36" s="17"/>
      <c r="P36" s="17"/>
      <c r="Q36" s="17"/>
      <c r="BR36" s="16">
        <v>0</v>
      </c>
      <c r="BS36" s="16">
        <v>0</v>
      </c>
      <c r="BT36" s="16">
        <v>0</v>
      </c>
      <c r="BU36" s="16">
        <v>0</v>
      </c>
      <c r="BV36" s="16">
        <v>0</v>
      </c>
    </row>
    <row r="37" spans="1:74" ht="13" customHeight="1" x14ac:dyDescent="0.3">
      <c r="A37" s="30" t="s">
        <v>145</v>
      </c>
      <c r="B37" s="57" t="s">
        <v>270</v>
      </c>
      <c r="C37" s="57" t="s">
        <v>61</v>
      </c>
      <c r="D37" s="88" t="s">
        <v>306</v>
      </c>
      <c r="E37" s="47" t="s">
        <v>12</v>
      </c>
      <c r="F37" s="22">
        <v>0</v>
      </c>
      <c r="G37" s="22">
        <v>0</v>
      </c>
      <c r="H37" s="22">
        <v>0</v>
      </c>
      <c r="I37" s="6"/>
      <c r="J37" s="6"/>
      <c r="K37" s="6"/>
      <c r="L37" s="6"/>
      <c r="M37" s="17"/>
      <c r="N37" s="17"/>
      <c r="O37" s="17"/>
      <c r="P37" s="17"/>
      <c r="Q37" s="17">
        <v>18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</row>
    <row r="38" spans="1:74" ht="13" customHeight="1" x14ac:dyDescent="0.3">
      <c r="A38" s="30" t="s">
        <v>146</v>
      </c>
      <c r="B38" s="57" t="s">
        <v>266</v>
      </c>
      <c r="C38" s="57" t="s">
        <v>267</v>
      </c>
      <c r="D38" s="88"/>
      <c r="E38" s="47" t="s">
        <v>28</v>
      </c>
      <c r="F38" s="22">
        <v>0</v>
      </c>
      <c r="G38" s="22">
        <v>0</v>
      </c>
      <c r="H38" s="22">
        <v>0</v>
      </c>
      <c r="I38" s="6"/>
      <c r="J38" s="6"/>
      <c r="K38" s="6"/>
      <c r="L38" s="6"/>
      <c r="M38" s="17"/>
      <c r="N38" s="17"/>
      <c r="O38" s="17"/>
      <c r="P38" s="17"/>
      <c r="Q38" s="17">
        <v>32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6">
        <v>0</v>
      </c>
      <c r="BS38" s="16">
        <v>0</v>
      </c>
      <c r="BT38" s="16">
        <v>0</v>
      </c>
      <c r="BU38" s="16">
        <v>0</v>
      </c>
      <c r="BV38" s="16">
        <v>0</v>
      </c>
    </row>
    <row r="39" spans="1:74" ht="13" customHeight="1" x14ac:dyDescent="0.3">
      <c r="A39" s="30" t="s">
        <v>147</v>
      </c>
      <c r="B39" s="54" t="s">
        <v>91</v>
      </c>
      <c r="C39" s="54" t="s">
        <v>118</v>
      </c>
      <c r="D39" s="88"/>
      <c r="E39" s="47" t="s">
        <v>12</v>
      </c>
      <c r="F39" s="22">
        <v>0</v>
      </c>
      <c r="G39" s="22">
        <v>0</v>
      </c>
      <c r="H39" s="22">
        <v>0</v>
      </c>
      <c r="I39" s="6"/>
      <c r="J39" s="6"/>
      <c r="K39" s="6"/>
      <c r="L39" s="6"/>
      <c r="M39" s="50"/>
      <c r="N39" s="22">
        <v>18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6">
        <v>0</v>
      </c>
      <c r="BS39" s="16">
        <v>0</v>
      </c>
      <c r="BT39" s="16">
        <v>0</v>
      </c>
      <c r="BU39" s="16">
        <v>0</v>
      </c>
      <c r="BV39" s="16">
        <v>0</v>
      </c>
    </row>
    <row r="40" spans="1:74" ht="13" customHeight="1" x14ac:dyDescent="0.3">
      <c r="A40" s="30" t="s">
        <v>148</v>
      </c>
      <c r="B40" s="50" t="s">
        <v>215</v>
      </c>
      <c r="C40" s="50" t="s">
        <v>193</v>
      </c>
      <c r="D40" s="88"/>
      <c r="E40" s="47" t="s">
        <v>28</v>
      </c>
      <c r="F40" s="22">
        <v>0</v>
      </c>
      <c r="G40" s="22">
        <v>0</v>
      </c>
      <c r="H40" s="22">
        <v>0</v>
      </c>
      <c r="I40" s="6"/>
      <c r="J40" s="6"/>
      <c r="K40" s="6"/>
      <c r="L40" s="6"/>
      <c r="M40" s="17">
        <v>3</v>
      </c>
      <c r="N40" s="17"/>
      <c r="O40" s="17"/>
      <c r="P40" s="17"/>
      <c r="Q40" s="17"/>
      <c r="BR40" s="16">
        <v>0</v>
      </c>
      <c r="BS40" s="16">
        <v>0</v>
      </c>
      <c r="BT40" s="16">
        <v>0</v>
      </c>
      <c r="BU40" s="16">
        <v>0</v>
      </c>
      <c r="BV40" s="16">
        <v>0</v>
      </c>
    </row>
    <row r="41" spans="1:74" ht="13" customHeight="1" x14ac:dyDescent="0.3">
      <c r="A41" s="30" t="s">
        <v>149</v>
      </c>
      <c r="B41" s="57" t="s">
        <v>119</v>
      </c>
      <c r="C41" s="57" t="s">
        <v>131</v>
      </c>
      <c r="D41" s="88"/>
      <c r="E41" s="47" t="s">
        <v>12</v>
      </c>
      <c r="F41" s="22">
        <v>0</v>
      </c>
      <c r="G41" s="22">
        <v>0</v>
      </c>
      <c r="H41" s="22">
        <v>0</v>
      </c>
      <c r="I41" s="6"/>
      <c r="J41" s="6"/>
      <c r="K41" s="6"/>
      <c r="L41" s="6"/>
      <c r="M41" s="17"/>
      <c r="N41" s="17"/>
      <c r="O41" s="17"/>
      <c r="P41" s="17">
        <v>32</v>
      </c>
      <c r="Q41" s="17"/>
      <c r="BR41" s="16">
        <v>0</v>
      </c>
      <c r="BS41" s="16">
        <v>0</v>
      </c>
      <c r="BT41" s="16">
        <v>0</v>
      </c>
      <c r="BU41" s="16">
        <v>0</v>
      </c>
      <c r="BV41" s="16">
        <v>0</v>
      </c>
    </row>
    <row r="42" spans="1:74" ht="13" customHeight="1" x14ac:dyDescent="0.3">
      <c r="A42" s="30" t="s">
        <v>150</v>
      </c>
      <c r="B42" s="54" t="s">
        <v>82</v>
      </c>
      <c r="C42" s="54" t="s">
        <v>110</v>
      </c>
      <c r="D42" s="88"/>
      <c r="E42" s="47" t="s">
        <v>12</v>
      </c>
      <c r="F42" s="22">
        <v>0</v>
      </c>
      <c r="G42" s="22">
        <v>0</v>
      </c>
      <c r="H42" s="22">
        <v>0</v>
      </c>
      <c r="I42" s="6"/>
      <c r="J42" s="6"/>
      <c r="K42" s="6"/>
      <c r="L42" s="6"/>
      <c r="M42" s="50"/>
      <c r="N42" s="22">
        <v>33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6">
        <v>0</v>
      </c>
      <c r="BS42" s="16">
        <v>0</v>
      </c>
      <c r="BT42" s="16">
        <v>0</v>
      </c>
      <c r="BU42" s="16">
        <v>0</v>
      </c>
      <c r="BV42" s="16">
        <v>0</v>
      </c>
    </row>
    <row r="43" spans="1:74" ht="13" customHeight="1" x14ac:dyDescent="0.3">
      <c r="A43" s="30" t="s">
        <v>151</v>
      </c>
      <c r="B43" s="55" t="s">
        <v>72</v>
      </c>
      <c r="C43" s="55" t="s">
        <v>63</v>
      </c>
      <c r="D43" s="88" t="s">
        <v>303</v>
      </c>
      <c r="E43" s="47" t="s">
        <v>36</v>
      </c>
      <c r="F43" s="22">
        <v>0</v>
      </c>
      <c r="G43" s="22">
        <v>0</v>
      </c>
      <c r="H43" s="22">
        <v>0</v>
      </c>
      <c r="I43" s="6"/>
      <c r="J43" s="6"/>
      <c r="K43" s="6"/>
      <c r="L43" s="6"/>
      <c r="M43" s="50"/>
      <c r="O43" s="56">
        <v>6</v>
      </c>
      <c r="Q43" s="22">
        <v>10</v>
      </c>
      <c r="BR43" s="16">
        <v>0</v>
      </c>
      <c r="BS43" s="16">
        <v>0</v>
      </c>
      <c r="BT43" s="16">
        <v>0</v>
      </c>
      <c r="BU43" s="16">
        <v>0</v>
      </c>
      <c r="BV43" s="16">
        <v>0</v>
      </c>
    </row>
    <row r="44" spans="1:74" ht="13" customHeight="1" x14ac:dyDescent="0.3">
      <c r="A44" s="30" t="s">
        <v>152</v>
      </c>
      <c r="B44" s="57" t="s">
        <v>246</v>
      </c>
      <c r="C44" s="57" t="s">
        <v>63</v>
      </c>
      <c r="D44" s="88" t="s">
        <v>302</v>
      </c>
      <c r="E44" s="47" t="s">
        <v>36</v>
      </c>
      <c r="F44" s="22">
        <v>0</v>
      </c>
      <c r="G44" s="22">
        <v>0</v>
      </c>
      <c r="H44" s="22">
        <v>0</v>
      </c>
      <c r="I44" s="6"/>
      <c r="J44" s="6"/>
      <c r="K44" s="6"/>
      <c r="L44" s="6"/>
      <c r="M44" s="17"/>
      <c r="N44" s="17"/>
      <c r="O44" s="17"/>
      <c r="P44" s="17"/>
      <c r="Q44" s="17">
        <v>12</v>
      </c>
      <c r="BR44" s="16">
        <v>0</v>
      </c>
      <c r="BS44" s="16">
        <v>0</v>
      </c>
      <c r="BT44" s="16">
        <v>0</v>
      </c>
      <c r="BU44" s="16">
        <v>0</v>
      </c>
      <c r="BV44" s="16">
        <v>0</v>
      </c>
    </row>
    <row r="45" spans="1:74" ht="13" customHeight="1" x14ac:dyDescent="0.3">
      <c r="A45" s="30" t="s">
        <v>153</v>
      </c>
      <c r="B45" s="55" t="s">
        <v>66</v>
      </c>
      <c r="C45" s="55" t="s">
        <v>63</v>
      </c>
      <c r="D45" s="88"/>
      <c r="E45" s="47" t="s">
        <v>36</v>
      </c>
      <c r="F45" s="22">
        <v>0</v>
      </c>
      <c r="G45" s="22">
        <v>0</v>
      </c>
      <c r="H45" s="22">
        <v>0</v>
      </c>
      <c r="I45" s="6"/>
      <c r="J45" s="6"/>
      <c r="K45" s="6"/>
      <c r="L45" s="6"/>
      <c r="M45" s="50"/>
      <c r="O45" s="56">
        <v>16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6">
        <v>0</v>
      </c>
      <c r="BS45" s="16">
        <v>0</v>
      </c>
      <c r="BT45" s="16">
        <v>0</v>
      </c>
      <c r="BU45" s="16">
        <v>0</v>
      </c>
      <c r="BV45" s="16">
        <v>0</v>
      </c>
    </row>
    <row r="46" spans="1:74" ht="13" customHeight="1" x14ac:dyDescent="0.3">
      <c r="A46" s="30" t="s">
        <v>154</v>
      </c>
      <c r="B46" s="57" t="s">
        <v>128</v>
      </c>
      <c r="C46" s="51" t="s">
        <v>133</v>
      </c>
      <c r="D46" s="88"/>
      <c r="E46" s="47" t="s">
        <v>12</v>
      </c>
      <c r="F46" s="22">
        <v>0</v>
      </c>
      <c r="G46" s="22">
        <v>0</v>
      </c>
      <c r="H46" s="22">
        <v>0</v>
      </c>
      <c r="I46" s="6"/>
      <c r="J46" s="6"/>
      <c r="K46" s="6"/>
      <c r="L46" s="6"/>
      <c r="M46" s="17"/>
      <c r="N46" s="17"/>
      <c r="O46" s="17"/>
      <c r="P46" s="17">
        <v>4</v>
      </c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6">
        <v>0</v>
      </c>
      <c r="BS46" s="16">
        <v>0</v>
      </c>
      <c r="BT46" s="16">
        <v>0</v>
      </c>
      <c r="BU46" s="16">
        <v>0</v>
      </c>
      <c r="BV46" s="16">
        <v>0</v>
      </c>
    </row>
    <row r="47" spans="1:74" ht="13" customHeight="1" x14ac:dyDescent="0.3">
      <c r="A47" s="30" t="s">
        <v>155</v>
      </c>
      <c r="B47" s="54" t="s">
        <v>92</v>
      </c>
      <c r="C47" s="54" t="s">
        <v>117</v>
      </c>
      <c r="D47" s="88"/>
      <c r="E47" s="47" t="s">
        <v>12</v>
      </c>
      <c r="F47" s="22">
        <v>0</v>
      </c>
      <c r="G47" s="22">
        <v>0</v>
      </c>
      <c r="H47" s="22">
        <v>0</v>
      </c>
      <c r="I47" s="6"/>
      <c r="J47" s="6"/>
      <c r="K47" s="6"/>
      <c r="L47" s="6"/>
      <c r="M47" s="50"/>
      <c r="N47" s="17">
        <v>16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6">
        <v>0</v>
      </c>
      <c r="BS47" s="16">
        <v>0</v>
      </c>
      <c r="BT47" s="16">
        <v>0</v>
      </c>
      <c r="BU47" s="16">
        <v>0</v>
      </c>
      <c r="BV47" s="16">
        <v>0</v>
      </c>
    </row>
    <row r="48" spans="1:74" ht="13" customHeight="1" x14ac:dyDescent="0.3">
      <c r="A48" s="30" t="s">
        <v>156</v>
      </c>
      <c r="B48" s="57" t="s">
        <v>273</v>
      </c>
      <c r="C48" s="57" t="s">
        <v>111</v>
      </c>
      <c r="D48" s="88"/>
      <c r="E48" s="47" t="s">
        <v>12</v>
      </c>
      <c r="F48" s="22">
        <v>0</v>
      </c>
      <c r="G48" s="22">
        <v>0</v>
      </c>
      <c r="H48" s="22">
        <v>0</v>
      </c>
      <c r="I48" s="6"/>
      <c r="J48" s="6"/>
      <c r="K48" s="6"/>
      <c r="L48" s="6"/>
      <c r="M48" s="17"/>
      <c r="N48" s="17"/>
      <c r="O48" s="17"/>
      <c r="P48" s="17"/>
      <c r="Q48" s="17">
        <v>7</v>
      </c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6">
        <v>0</v>
      </c>
      <c r="BS48" s="16">
        <v>0</v>
      </c>
      <c r="BT48" s="16">
        <v>0</v>
      </c>
      <c r="BU48" s="16">
        <v>0</v>
      </c>
      <c r="BV48" s="16">
        <v>0</v>
      </c>
    </row>
    <row r="49" spans="1:74" ht="13" customHeight="1" x14ac:dyDescent="0.3">
      <c r="A49" s="30" t="s">
        <v>157</v>
      </c>
      <c r="B49" s="55" t="s">
        <v>77</v>
      </c>
      <c r="C49" s="55" t="s">
        <v>59</v>
      </c>
      <c r="D49" s="88"/>
      <c r="E49" s="47" t="s">
        <v>36</v>
      </c>
      <c r="F49" s="22">
        <v>0</v>
      </c>
      <c r="G49" s="22">
        <v>0</v>
      </c>
      <c r="H49" s="22">
        <v>0</v>
      </c>
      <c r="I49" s="6"/>
      <c r="J49" s="6"/>
      <c r="K49" s="6"/>
      <c r="L49" s="6"/>
      <c r="M49" s="50"/>
      <c r="O49" s="56">
        <v>2</v>
      </c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6">
        <v>0</v>
      </c>
      <c r="BS49" s="16">
        <v>0</v>
      </c>
      <c r="BT49" s="16">
        <v>0</v>
      </c>
      <c r="BU49" s="16">
        <v>0</v>
      </c>
      <c r="BV49" s="16">
        <v>0</v>
      </c>
    </row>
    <row r="50" spans="1:74" ht="13" customHeight="1" x14ac:dyDescent="0.3">
      <c r="A50" s="30" t="s">
        <v>158</v>
      </c>
      <c r="B50" s="55" t="s">
        <v>62</v>
      </c>
      <c r="C50" s="55" t="s">
        <v>63</v>
      </c>
      <c r="D50" s="88"/>
      <c r="E50" s="47" t="s">
        <v>35</v>
      </c>
      <c r="F50" s="22">
        <v>0</v>
      </c>
      <c r="G50" s="22">
        <v>0</v>
      </c>
      <c r="H50" s="22">
        <v>0</v>
      </c>
      <c r="I50" s="6"/>
      <c r="J50" s="6"/>
      <c r="K50" s="6"/>
      <c r="L50" s="6"/>
      <c r="M50" s="50"/>
      <c r="N50" s="17"/>
      <c r="O50" s="56">
        <v>23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6">
        <v>0</v>
      </c>
      <c r="BS50" s="16">
        <v>0</v>
      </c>
      <c r="BT50" s="16">
        <v>0</v>
      </c>
      <c r="BU50" s="16">
        <v>0</v>
      </c>
      <c r="BV50" s="16">
        <v>0</v>
      </c>
    </row>
    <row r="51" spans="1:74" ht="13" customHeight="1" x14ac:dyDescent="0.3">
      <c r="A51" s="30" t="s">
        <v>159</v>
      </c>
      <c r="B51" s="57" t="s">
        <v>261</v>
      </c>
      <c r="C51" s="57" t="s">
        <v>262</v>
      </c>
      <c r="D51" s="88" t="s">
        <v>307</v>
      </c>
      <c r="E51" s="47" t="s">
        <v>13</v>
      </c>
      <c r="F51" s="22">
        <v>0</v>
      </c>
      <c r="G51" s="22">
        <v>0</v>
      </c>
      <c r="H51" s="22">
        <v>0</v>
      </c>
      <c r="I51" s="6"/>
      <c r="J51" s="6"/>
      <c r="K51" s="6"/>
      <c r="L51" s="6"/>
      <c r="M51" s="17"/>
      <c r="N51" s="17"/>
      <c r="O51" s="17"/>
      <c r="P51" s="17"/>
      <c r="Q51" s="17">
        <v>50</v>
      </c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6">
        <v>0</v>
      </c>
      <c r="BS51" s="16">
        <v>0</v>
      </c>
      <c r="BT51" s="16">
        <v>0</v>
      </c>
      <c r="BU51" s="16">
        <v>0</v>
      </c>
      <c r="BV51" s="16">
        <v>0</v>
      </c>
    </row>
    <row r="52" spans="1:74" ht="13" customHeight="1" x14ac:dyDescent="0.3">
      <c r="A52" s="30" t="s">
        <v>160</v>
      </c>
      <c r="B52" s="57" t="s">
        <v>120</v>
      </c>
      <c r="C52" s="57" t="s">
        <v>131</v>
      </c>
      <c r="D52" s="88"/>
      <c r="E52" s="47" t="s">
        <v>12</v>
      </c>
      <c r="F52" s="22">
        <v>0</v>
      </c>
      <c r="G52" s="22">
        <v>0</v>
      </c>
      <c r="H52" s="22">
        <v>0</v>
      </c>
      <c r="I52" s="6"/>
      <c r="J52" s="6"/>
      <c r="K52" s="6"/>
      <c r="L52" s="6"/>
      <c r="M52" s="17"/>
      <c r="N52" s="17"/>
      <c r="O52" s="17"/>
      <c r="P52" s="17">
        <v>26</v>
      </c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6">
        <v>0</v>
      </c>
      <c r="BS52" s="16">
        <v>0</v>
      </c>
      <c r="BT52" s="16">
        <v>0</v>
      </c>
      <c r="BU52" s="16">
        <v>0</v>
      </c>
      <c r="BV52" s="16">
        <v>0</v>
      </c>
    </row>
    <row r="53" spans="1:74" ht="13" customHeight="1" x14ac:dyDescent="0.3">
      <c r="A53" s="30" t="s">
        <v>161</v>
      </c>
      <c r="B53" s="54" t="s">
        <v>115</v>
      </c>
      <c r="C53" s="54" t="s">
        <v>110</v>
      </c>
      <c r="D53" s="88"/>
      <c r="E53" s="47" t="s">
        <v>12</v>
      </c>
      <c r="F53" s="22">
        <v>0</v>
      </c>
      <c r="G53" s="22">
        <v>0</v>
      </c>
      <c r="H53" s="22">
        <v>0</v>
      </c>
      <c r="I53" s="6"/>
      <c r="J53" s="6"/>
      <c r="K53" s="6"/>
      <c r="L53" s="6"/>
      <c r="M53" s="50"/>
      <c r="N53" s="17">
        <v>45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6">
        <v>0</v>
      </c>
      <c r="BS53" s="16">
        <v>0</v>
      </c>
      <c r="BT53" s="16">
        <v>0</v>
      </c>
      <c r="BU53" s="16">
        <v>0</v>
      </c>
      <c r="BV53" s="16">
        <v>0</v>
      </c>
    </row>
    <row r="54" spans="1:74" ht="13" customHeight="1" x14ac:dyDescent="0.3">
      <c r="A54" s="30" t="s">
        <v>162</v>
      </c>
      <c r="B54" s="50" t="s">
        <v>211</v>
      </c>
      <c r="C54" s="50" t="s">
        <v>193</v>
      </c>
      <c r="D54" s="88"/>
      <c r="E54" s="47" t="s">
        <v>13</v>
      </c>
      <c r="F54" s="22">
        <v>0</v>
      </c>
      <c r="G54" s="22">
        <v>0</v>
      </c>
      <c r="H54" s="22">
        <v>0</v>
      </c>
      <c r="I54" s="6"/>
      <c r="J54" s="6"/>
      <c r="K54" s="6"/>
      <c r="L54" s="6"/>
      <c r="M54" s="17">
        <v>7</v>
      </c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6">
        <v>0</v>
      </c>
      <c r="BS54" s="16">
        <v>0</v>
      </c>
      <c r="BT54" s="16">
        <v>0</v>
      </c>
      <c r="BU54" s="16">
        <v>0</v>
      </c>
      <c r="BV54" s="16">
        <v>0</v>
      </c>
    </row>
    <row r="55" spans="1:74" ht="13" customHeight="1" x14ac:dyDescent="0.3">
      <c r="A55" s="30" t="s">
        <v>163</v>
      </c>
      <c r="B55" s="50" t="s">
        <v>195</v>
      </c>
      <c r="C55" s="50" t="s">
        <v>193</v>
      </c>
      <c r="D55" s="88"/>
      <c r="E55" s="47" t="s">
        <v>13</v>
      </c>
      <c r="F55" s="22">
        <v>0</v>
      </c>
      <c r="G55" s="22">
        <v>0</v>
      </c>
      <c r="H55" s="22">
        <v>0</v>
      </c>
      <c r="I55" s="6"/>
      <c r="J55" s="6"/>
      <c r="K55" s="6"/>
      <c r="L55" s="6"/>
      <c r="M55" s="17">
        <v>33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6">
        <v>0</v>
      </c>
      <c r="BS55" s="16">
        <v>0</v>
      </c>
      <c r="BT55" s="16">
        <v>0</v>
      </c>
      <c r="BU55" s="16">
        <v>0</v>
      </c>
      <c r="BV55" s="16">
        <v>0</v>
      </c>
    </row>
    <row r="56" spans="1:74" x14ac:dyDescent="0.3">
      <c r="A56" s="30" t="s">
        <v>164</v>
      </c>
      <c r="B56" s="57" t="s">
        <v>129</v>
      </c>
      <c r="C56" s="57" t="s">
        <v>132</v>
      </c>
      <c r="D56" s="88"/>
      <c r="E56" s="47" t="s">
        <v>36</v>
      </c>
      <c r="F56" s="22">
        <v>0</v>
      </c>
      <c r="G56" s="22">
        <v>0</v>
      </c>
      <c r="H56" s="22">
        <v>0</v>
      </c>
      <c r="I56" s="6"/>
      <c r="J56" s="6"/>
      <c r="K56" s="6"/>
      <c r="L56" s="6"/>
      <c r="M56" s="17"/>
      <c r="N56" s="17"/>
      <c r="O56" s="17"/>
      <c r="P56" s="17">
        <v>2</v>
      </c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6">
        <v>0</v>
      </c>
      <c r="BS56" s="16">
        <v>0</v>
      </c>
      <c r="BT56" s="16">
        <v>0</v>
      </c>
      <c r="BU56" s="16">
        <v>0</v>
      </c>
      <c r="BV56" s="16">
        <v>0</v>
      </c>
    </row>
    <row r="57" spans="1:74" x14ac:dyDescent="0.3">
      <c r="A57" s="30" t="s">
        <v>165</v>
      </c>
      <c r="B57" s="54" t="s">
        <v>84</v>
      </c>
      <c r="C57" s="54" t="s">
        <v>110</v>
      </c>
      <c r="D57" s="88"/>
      <c r="E57" s="47" t="s">
        <v>12</v>
      </c>
      <c r="F57" s="22">
        <v>0</v>
      </c>
      <c r="G57" s="22">
        <v>0</v>
      </c>
      <c r="H57" s="22">
        <v>0</v>
      </c>
      <c r="I57" s="6"/>
      <c r="J57" s="6"/>
      <c r="K57" s="6"/>
      <c r="L57" s="6"/>
      <c r="M57" s="50"/>
      <c r="N57" s="17">
        <v>29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6">
        <v>0</v>
      </c>
      <c r="BS57" s="16">
        <v>0</v>
      </c>
      <c r="BT57" s="16">
        <v>0</v>
      </c>
      <c r="BU57" s="16">
        <v>0</v>
      </c>
      <c r="BV57" s="16">
        <v>0</v>
      </c>
    </row>
    <row r="58" spans="1:74" x14ac:dyDescent="0.3">
      <c r="A58" s="30" t="s">
        <v>166</v>
      </c>
      <c r="B58" s="57" t="s">
        <v>254</v>
      </c>
      <c r="C58" s="57" t="s">
        <v>63</v>
      </c>
      <c r="D58" s="88" t="s">
        <v>308</v>
      </c>
      <c r="E58" s="47" t="s">
        <v>35</v>
      </c>
      <c r="F58" s="22">
        <v>0</v>
      </c>
      <c r="G58" s="22">
        <v>0</v>
      </c>
      <c r="H58" s="22">
        <v>0</v>
      </c>
      <c r="I58" s="6"/>
      <c r="J58" s="6"/>
      <c r="K58" s="6"/>
      <c r="L58" s="6"/>
      <c r="M58" s="17"/>
      <c r="N58" s="17"/>
      <c r="O58" s="17"/>
      <c r="P58" s="17"/>
      <c r="Q58" s="17">
        <v>34</v>
      </c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6">
        <v>0</v>
      </c>
      <c r="BS58" s="16">
        <v>0</v>
      </c>
      <c r="BT58" s="16">
        <v>0</v>
      </c>
      <c r="BU58" s="16">
        <v>0</v>
      </c>
      <c r="BV58" s="16">
        <v>0</v>
      </c>
    </row>
    <row r="59" spans="1:74" x14ac:dyDescent="0.3">
      <c r="A59" s="30" t="s">
        <v>167</v>
      </c>
      <c r="B59" s="57" t="s">
        <v>263</v>
      </c>
      <c r="C59" s="57" t="s">
        <v>262</v>
      </c>
      <c r="D59" s="88"/>
      <c r="E59" s="47" t="s">
        <v>12</v>
      </c>
      <c r="F59" s="22">
        <v>0</v>
      </c>
      <c r="G59" s="22">
        <v>0</v>
      </c>
      <c r="H59" s="22">
        <v>0</v>
      </c>
      <c r="I59" s="6"/>
      <c r="J59" s="6"/>
      <c r="K59" s="6"/>
      <c r="L59" s="6"/>
      <c r="M59" s="17"/>
      <c r="N59" s="17"/>
      <c r="O59" s="17"/>
      <c r="P59" s="17"/>
      <c r="Q59" s="17">
        <v>41</v>
      </c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6">
        <v>0</v>
      </c>
      <c r="BS59" s="16">
        <v>0</v>
      </c>
      <c r="BT59" s="16">
        <v>0</v>
      </c>
      <c r="BU59" s="16">
        <v>0</v>
      </c>
      <c r="BV59" s="16">
        <v>0</v>
      </c>
    </row>
    <row r="60" spans="1:74" x14ac:dyDescent="0.3">
      <c r="A60" s="30" t="s">
        <v>168</v>
      </c>
      <c r="B60" s="57" t="s">
        <v>245</v>
      </c>
      <c r="C60" s="57" t="s">
        <v>59</v>
      </c>
      <c r="D60" s="88" t="s">
        <v>303</v>
      </c>
      <c r="E60" s="47" t="s">
        <v>36</v>
      </c>
      <c r="F60" s="22">
        <v>0</v>
      </c>
      <c r="G60" s="22">
        <v>0</v>
      </c>
      <c r="H60" s="22">
        <v>0</v>
      </c>
      <c r="I60" s="6"/>
      <c r="J60" s="6"/>
      <c r="K60" s="6"/>
      <c r="L60" s="6"/>
      <c r="M60" s="17"/>
      <c r="N60" s="17"/>
      <c r="O60" s="17"/>
      <c r="P60" s="17"/>
      <c r="Q60" s="17">
        <v>13</v>
      </c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6">
        <v>0</v>
      </c>
      <c r="BS60" s="16">
        <v>0</v>
      </c>
      <c r="BT60" s="16">
        <v>0</v>
      </c>
      <c r="BU60" s="16">
        <v>0</v>
      </c>
      <c r="BV60" s="16">
        <v>0</v>
      </c>
    </row>
    <row r="61" spans="1:74" x14ac:dyDescent="0.3">
      <c r="A61" s="30" t="s">
        <v>169</v>
      </c>
      <c r="B61" s="55" t="s">
        <v>60</v>
      </c>
      <c r="C61" s="55" t="s">
        <v>61</v>
      </c>
      <c r="D61" s="88"/>
      <c r="E61" s="47" t="s">
        <v>12</v>
      </c>
      <c r="F61" s="22">
        <v>0</v>
      </c>
      <c r="G61" s="22">
        <v>0</v>
      </c>
      <c r="H61" s="22">
        <v>0</v>
      </c>
      <c r="I61" s="6"/>
      <c r="J61" s="6"/>
      <c r="K61" s="6"/>
      <c r="L61" s="6"/>
      <c r="M61" s="50"/>
      <c r="O61" s="56">
        <v>27</v>
      </c>
      <c r="Q61" s="22">
        <v>45</v>
      </c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6">
        <v>0</v>
      </c>
      <c r="BS61" s="16">
        <v>0</v>
      </c>
      <c r="BT61" s="16">
        <v>0</v>
      </c>
      <c r="BU61" s="16">
        <v>0</v>
      </c>
      <c r="BV61" s="16">
        <v>0</v>
      </c>
    </row>
    <row r="62" spans="1:74" x14ac:dyDescent="0.3">
      <c r="A62" s="30" t="s">
        <v>170</v>
      </c>
      <c r="B62" s="57" t="s">
        <v>250</v>
      </c>
      <c r="C62" s="57" t="s">
        <v>241</v>
      </c>
      <c r="D62" s="88" t="s">
        <v>303</v>
      </c>
      <c r="E62" s="47" t="s">
        <v>36</v>
      </c>
      <c r="F62" s="22">
        <v>0</v>
      </c>
      <c r="G62" s="22">
        <v>0</v>
      </c>
      <c r="H62" s="22">
        <v>0</v>
      </c>
      <c r="I62" s="6"/>
      <c r="J62" s="6"/>
      <c r="K62" s="6"/>
      <c r="L62" s="6"/>
      <c r="M62" s="17"/>
      <c r="N62" s="17"/>
      <c r="O62" s="17"/>
      <c r="P62" s="17"/>
      <c r="Q62" s="17">
        <v>5</v>
      </c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6">
        <v>0</v>
      </c>
      <c r="BS62" s="16">
        <v>0</v>
      </c>
      <c r="BT62" s="16">
        <v>0</v>
      </c>
      <c r="BU62" s="16">
        <v>0</v>
      </c>
      <c r="BV62" s="16">
        <v>0</v>
      </c>
    </row>
    <row r="63" spans="1:74" x14ac:dyDescent="0.3">
      <c r="A63" s="30" t="s">
        <v>171</v>
      </c>
      <c r="B63" s="55" t="s">
        <v>75</v>
      </c>
      <c r="C63" s="55" t="s">
        <v>76</v>
      </c>
      <c r="D63" s="88"/>
      <c r="E63" s="47" t="s">
        <v>36</v>
      </c>
      <c r="F63" s="22">
        <v>0</v>
      </c>
      <c r="G63" s="22">
        <v>0</v>
      </c>
      <c r="H63" s="22">
        <v>0</v>
      </c>
      <c r="I63" s="6"/>
      <c r="J63" s="6"/>
      <c r="K63" s="6"/>
      <c r="L63" s="6"/>
      <c r="M63" s="50"/>
      <c r="N63" s="17"/>
      <c r="O63" s="56">
        <v>3</v>
      </c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6">
        <v>0</v>
      </c>
      <c r="BS63" s="16">
        <v>0</v>
      </c>
      <c r="BT63" s="16">
        <v>0</v>
      </c>
      <c r="BU63" s="16">
        <v>0</v>
      </c>
      <c r="BV63" s="16">
        <v>0</v>
      </c>
    </row>
    <row r="64" spans="1:74" x14ac:dyDescent="0.3">
      <c r="A64" s="30" t="s">
        <v>172</v>
      </c>
      <c r="B64" s="50" t="s">
        <v>201</v>
      </c>
      <c r="C64" s="50" t="s">
        <v>193</v>
      </c>
      <c r="D64" s="88"/>
      <c r="E64" s="47" t="s">
        <v>12</v>
      </c>
      <c r="F64" s="22">
        <v>0</v>
      </c>
      <c r="G64" s="22">
        <v>0</v>
      </c>
      <c r="H64" s="22">
        <v>0</v>
      </c>
      <c r="I64" s="6"/>
      <c r="J64" s="6"/>
      <c r="K64" s="6"/>
      <c r="L64" s="6"/>
      <c r="M64" s="17">
        <v>20</v>
      </c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6">
        <v>0</v>
      </c>
      <c r="BS64" s="16">
        <v>0</v>
      </c>
      <c r="BT64" s="16">
        <v>0</v>
      </c>
      <c r="BU64" s="16">
        <v>0</v>
      </c>
      <c r="BV64" s="16">
        <v>0</v>
      </c>
    </row>
    <row r="65" spans="1:74" x14ac:dyDescent="0.3">
      <c r="A65" s="30" t="s">
        <v>173</v>
      </c>
      <c r="B65" s="50" t="s">
        <v>204</v>
      </c>
      <c r="C65" s="16" t="s">
        <v>198</v>
      </c>
      <c r="D65" s="88"/>
      <c r="E65" s="47" t="s">
        <v>35</v>
      </c>
      <c r="F65" s="22">
        <v>0</v>
      </c>
      <c r="G65" s="22">
        <v>0</v>
      </c>
      <c r="H65" s="22">
        <v>0</v>
      </c>
      <c r="I65" s="6"/>
      <c r="J65" s="6"/>
      <c r="K65" s="6"/>
      <c r="L65" s="6"/>
      <c r="M65" s="17">
        <v>14</v>
      </c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6">
        <v>0</v>
      </c>
      <c r="BS65" s="16">
        <v>0</v>
      </c>
      <c r="BT65" s="16">
        <v>0</v>
      </c>
      <c r="BU65" s="16">
        <v>0</v>
      </c>
      <c r="BV65" s="16">
        <v>0</v>
      </c>
    </row>
    <row r="66" spans="1:74" x14ac:dyDescent="0.3">
      <c r="A66" s="30" t="s">
        <v>174</v>
      </c>
      <c r="B66" s="57" t="s">
        <v>252</v>
      </c>
      <c r="C66" s="57" t="s">
        <v>241</v>
      </c>
      <c r="D66" s="88" t="s">
        <v>303</v>
      </c>
      <c r="E66" s="47" t="s">
        <v>36</v>
      </c>
      <c r="F66" s="22">
        <v>0</v>
      </c>
      <c r="G66" s="22">
        <v>0</v>
      </c>
      <c r="H66" s="22">
        <v>0</v>
      </c>
      <c r="I66" s="6"/>
      <c r="J66" s="6"/>
      <c r="K66" s="6"/>
      <c r="L66" s="6"/>
      <c r="M66" s="17"/>
      <c r="N66" s="17"/>
      <c r="O66" s="17"/>
      <c r="P66" s="17"/>
      <c r="Q66" s="17">
        <v>2</v>
      </c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6">
        <v>0</v>
      </c>
      <c r="BS66" s="16">
        <v>0</v>
      </c>
      <c r="BT66" s="16">
        <v>0</v>
      </c>
      <c r="BU66" s="16">
        <v>0</v>
      </c>
      <c r="BV66" s="16">
        <v>0</v>
      </c>
    </row>
    <row r="67" spans="1:74" x14ac:dyDescent="0.3">
      <c r="A67" s="30" t="s">
        <v>176</v>
      </c>
      <c r="B67" s="55" t="s">
        <v>78</v>
      </c>
      <c r="C67" s="55" t="s">
        <v>76</v>
      </c>
      <c r="D67" s="88"/>
      <c r="E67" s="47" t="s">
        <v>36</v>
      </c>
      <c r="F67" s="22">
        <v>0</v>
      </c>
      <c r="G67" s="22">
        <v>0</v>
      </c>
      <c r="H67" s="22">
        <v>0</v>
      </c>
      <c r="I67" s="6"/>
      <c r="J67" s="6"/>
      <c r="K67" s="6"/>
      <c r="L67" s="6"/>
      <c r="M67" s="50"/>
      <c r="O67" s="56">
        <v>1</v>
      </c>
      <c r="Q67" s="22">
        <v>23</v>
      </c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6">
        <v>0</v>
      </c>
      <c r="BS67" s="16">
        <v>0</v>
      </c>
      <c r="BT67" s="16">
        <v>0</v>
      </c>
      <c r="BU67" s="16">
        <v>0</v>
      </c>
      <c r="BV67" s="16">
        <v>0</v>
      </c>
    </row>
    <row r="68" spans="1:74" x14ac:dyDescent="0.3">
      <c r="A68" s="30" t="s">
        <v>177</v>
      </c>
      <c r="B68" s="57" t="s">
        <v>253</v>
      </c>
      <c r="C68" s="57" t="s">
        <v>241</v>
      </c>
      <c r="D68" s="88" t="s">
        <v>304</v>
      </c>
      <c r="E68" s="47" t="s">
        <v>36</v>
      </c>
      <c r="F68" s="22">
        <v>0</v>
      </c>
      <c r="G68" s="22">
        <v>0</v>
      </c>
      <c r="H68" s="22">
        <v>0</v>
      </c>
      <c r="I68" s="6"/>
      <c r="J68" s="6"/>
      <c r="K68" s="6"/>
      <c r="L68" s="6"/>
      <c r="M68" s="17"/>
      <c r="N68" s="17"/>
      <c r="O68" s="17"/>
      <c r="P68" s="17"/>
      <c r="Q68" s="17">
        <v>1</v>
      </c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6">
        <v>0</v>
      </c>
      <c r="BS68" s="16">
        <v>0</v>
      </c>
      <c r="BT68" s="16">
        <v>0</v>
      </c>
      <c r="BU68" s="16">
        <v>0</v>
      </c>
      <c r="BV68" s="16">
        <v>0</v>
      </c>
    </row>
    <row r="69" spans="1:74" x14ac:dyDescent="0.3">
      <c r="A69" s="30" t="s">
        <v>178</v>
      </c>
      <c r="B69" s="57" t="s">
        <v>260</v>
      </c>
      <c r="C69" s="57" t="s">
        <v>241</v>
      </c>
      <c r="D69" s="88" t="s">
        <v>305</v>
      </c>
      <c r="E69" s="47" t="s">
        <v>35</v>
      </c>
      <c r="F69" s="22">
        <v>0</v>
      </c>
      <c r="G69" s="22">
        <v>0</v>
      </c>
      <c r="H69" s="22">
        <v>0</v>
      </c>
      <c r="I69" s="6"/>
      <c r="J69" s="6"/>
      <c r="K69" s="6"/>
      <c r="L69" s="6"/>
      <c r="M69" s="17"/>
      <c r="N69" s="17"/>
      <c r="O69" s="17"/>
      <c r="P69" s="17"/>
      <c r="Q69" s="17">
        <v>3</v>
      </c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6">
        <v>0</v>
      </c>
      <c r="BS69" s="16">
        <v>0</v>
      </c>
      <c r="BT69" s="16">
        <v>0</v>
      </c>
      <c r="BU69" s="16">
        <v>0</v>
      </c>
      <c r="BV69" s="16">
        <v>0</v>
      </c>
    </row>
    <row r="70" spans="1:74" x14ac:dyDescent="0.3">
      <c r="A70" s="30" t="s">
        <v>179</v>
      </c>
      <c r="B70" s="55" t="s">
        <v>74</v>
      </c>
      <c r="C70" s="55" t="s">
        <v>59</v>
      </c>
      <c r="D70" s="88"/>
      <c r="E70" s="47" t="s">
        <v>36</v>
      </c>
      <c r="F70" s="16">
        <v>0</v>
      </c>
      <c r="G70" s="16">
        <v>0</v>
      </c>
      <c r="H70" s="16">
        <v>0</v>
      </c>
      <c r="I70" s="6"/>
      <c r="J70" s="6"/>
      <c r="K70" s="6"/>
      <c r="L70" s="6"/>
      <c r="M70" s="50"/>
      <c r="O70" s="56">
        <v>4</v>
      </c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6">
        <v>0</v>
      </c>
      <c r="BS70" s="16">
        <v>0</v>
      </c>
      <c r="BT70" s="16">
        <v>0</v>
      </c>
      <c r="BU70" s="16">
        <v>0</v>
      </c>
      <c r="BV70" s="16">
        <v>0</v>
      </c>
    </row>
    <row r="71" spans="1:74" x14ac:dyDescent="0.3">
      <c r="A71" s="30" t="s">
        <v>180</v>
      </c>
      <c r="B71" s="57" t="s">
        <v>125</v>
      </c>
      <c r="C71" s="57" t="s">
        <v>132</v>
      </c>
      <c r="D71" s="88"/>
      <c r="E71" s="47" t="s">
        <v>13</v>
      </c>
      <c r="F71" s="22">
        <v>0</v>
      </c>
      <c r="G71" s="22">
        <v>0</v>
      </c>
      <c r="H71" s="22">
        <v>0</v>
      </c>
      <c r="I71" s="6"/>
      <c r="J71" s="6"/>
      <c r="K71" s="6"/>
      <c r="L71" s="6"/>
      <c r="M71" s="17"/>
      <c r="N71" s="17"/>
      <c r="O71" s="17"/>
      <c r="P71" s="17">
        <v>10</v>
      </c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6">
        <v>0</v>
      </c>
      <c r="BS71" s="16">
        <v>0</v>
      </c>
      <c r="BT71" s="16">
        <v>0</v>
      </c>
      <c r="BU71" s="16">
        <v>0</v>
      </c>
      <c r="BV71" s="16">
        <v>0</v>
      </c>
    </row>
    <row r="72" spans="1:74" x14ac:dyDescent="0.3">
      <c r="A72" s="30" t="s">
        <v>181</v>
      </c>
      <c r="B72" s="50" t="s">
        <v>208</v>
      </c>
      <c r="C72" s="50" t="s">
        <v>193</v>
      </c>
      <c r="D72" s="88"/>
      <c r="E72" s="47" t="s">
        <v>12</v>
      </c>
      <c r="F72" s="22">
        <v>0</v>
      </c>
      <c r="G72" s="22">
        <v>0</v>
      </c>
      <c r="H72" s="22">
        <v>0</v>
      </c>
      <c r="I72" s="6"/>
      <c r="J72" s="6"/>
      <c r="K72" s="6"/>
      <c r="L72" s="6"/>
      <c r="M72" s="17">
        <v>10</v>
      </c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6">
        <v>0</v>
      </c>
      <c r="BS72" s="16">
        <v>0</v>
      </c>
      <c r="BT72" s="16">
        <v>0</v>
      </c>
      <c r="BU72" s="16">
        <v>0</v>
      </c>
      <c r="BV72" s="16">
        <v>0</v>
      </c>
    </row>
    <row r="73" spans="1:74" x14ac:dyDescent="0.3">
      <c r="A73" s="30" t="s">
        <v>182</v>
      </c>
      <c r="B73" s="50" t="s">
        <v>205</v>
      </c>
      <c r="C73" s="50" t="s">
        <v>193</v>
      </c>
      <c r="D73" s="88"/>
      <c r="E73" s="47" t="s">
        <v>12</v>
      </c>
      <c r="F73" s="22">
        <v>0</v>
      </c>
      <c r="G73" s="22">
        <v>0</v>
      </c>
      <c r="H73" s="22">
        <v>0</v>
      </c>
      <c r="I73" s="6"/>
      <c r="J73" s="6"/>
      <c r="K73" s="6"/>
      <c r="L73" s="6"/>
      <c r="M73" s="17">
        <v>13</v>
      </c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6">
        <v>0</v>
      </c>
      <c r="BS73" s="16">
        <v>0</v>
      </c>
      <c r="BT73" s="16">
        <v>0</v>
      </c>
      <c r="BU73" s="16">
        <v>0</v>
      </c>
      <c r="BV73" s="16">
        <v>0</v>
      </c>
    </row>
    <row r="74" spans="1:74" x14ac:dyDescent="0.3">
      <c r="A74" s="30" t="s">
        <v>183</v>
      </c>
      <c r="B74" s="54" t="s">
        <v>104</v>
      </c>
      <c r="C74" s="54" t="s">
        <v>110</v>
      </c>
      <c r="D74" s="88"/>
      <c r="E74" s="47" t="s">
        <v>36</v>
      </c>
      <c r="F74" s="22">
        <v>0</v>
      </c>
      <c r="G74" s="22">
        <v>0</v>
      </c>
      <c r="H74" s="22">
        <v>0</v>
      </c>
      <c r="I74" s="6"/>
      <c r="J74" s="6"/>
      <c r="K74" s="6"/>
      <c r="L74" s="6"/>
      <c r="M74" s="17"/>
      <c r="N74" s="17">
        <v>2</v>
      </c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6">
        <v>0</v>
      </c>
      <c r="BS74" s="16">
        <v>0</v>
      </c>
      <c r="BT74" s="16">
        <v>0</v>
      </c>
      <c r="BU74" s="16">
        <v>0</v>
      </c>
      <c r="BV74" s="16">
        <v>0</v>
      </c>
    </row>
    <row r="75" spans="1:74" x14ac:dyDescent="0.3">
      <c r="A75" s="30" t="s">
        <v>184</v>
      </c>
      <c r="B75" s="54" t="s">
        <v>101</v>
      </c>
      <c r="C75" s="54" t="s">
        <v>110</v>
      </c>
      <c r="D75" s="88"/>
      <c r="E75" s="47" t="s">
        <v>12</v>
      </c>
      <c r="F75" s="22">
        <v>0</v>
      </c>
      <c r="G75" s="22">
        <v>0</v>
      </c>
      <c r="H75" s="22">
        <v>0</v>
      </c>
      <c r="I75" s="6"/>
      <c r="J75" s="6"/>
      <c r="K75" s="6"/>
      <c r="L75" s="6"/>
      <c r="M75" s="50"/>
      <c r="N75" s="17">
        <v>6</v>
      </c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6">
        <v>0</v>
      </c>
      <c r="BS75" s="16">
        <v>0</v>
      </c>
      <c r="BT75" s="16">
        <v>0</v>
      </c>
      <c r="BU75" s="16">
        <v>0</v>
      </c>
      <c r="BV75" s="16">
        <v>0</v>
      </c>
    </row>
    <row r="76" spans="1:74" x14ac:dyDescent="0.3">
      <c r="A76" s="30" t="s">
        <v>185</v>
      </c>
      <c r="B76" s="57" t="s">
        <v>240</v>
      </c>
      <c r="C76" s="57" t="s">
        <v>241</v>
      </c>
      <c r="D76" s="88" t="s">
        <v>302</v>
      </c>
      <c r="E76" s="47" t="s">
        <v>36</v>
      </c>
      <c r="F76" s="22">
        <v>0</v>
      </c>
      <c r="G76" s="22">
        <v>0</v>
      </c>
      <c r="H76" s="22">
        <v>0</v>
      </c>
      <c r="I76" s="6"/>
      <c r="J76" s="6"/>
      <c r="K76" s="6"/>
      <c r="L76" s="6"/>
      <c r="M76" s="17"/>
      <c r="N76" s="17"/>
      <c r="O76" s="17"/>
      <c r="P76" s="17"/>
      <c r="Q76" s="17">
        <v>25</v>
      </c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6">
        <v>0</v>
      </c>
      <c r="BS76" s="16">
        <v>0</v>
      </c>
      <c r="BT76" s="16">
        <v>0</v>
      </c>
      <c r="BU76" s="16">
        <v>0</v>
      </c>
      <c r="BV76" s="16">
        <v>0</v>
      </c>
    </row>
    <row r="77" spans="1:74" x14ac:dyDescent="0.3">
      <c r="A77" s="30" t="s">
        <v>186</v>
      </c>
      <c r="B77" s="57" t="s">
        <v>269</v>
      </c>
      <c r="C77" s="57" t="s">
        <v>241</v>
      </c>
      <c r="D77" s="88"/>
      <c r="E77" s="47" t="s">
        <v>12</v>
      </c>
      <c r="F77" s="16">
        <v>0</v>
      </c>
      <c r="G77" s="16">
        <v>0</v>
      </c>
      <c r="H77" s="16">
        <v>0</v>
      </c>
      <c r="I77" s="6"/>
      <c r="J77" s="6"/>
      <c r="K77" s="6"/>
      <c r="L77" s="6"/>
      <c r="M77" s="17"/>
      <c r="N77" s="17"/>
      <c r="O77" s="17"/>
      <c r="P77" s="17"/>
      <c r="Q77" s="17">
        <v>22</v>
      </c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6">
        <v>0</v>
      </c>
      <c r="BS77" s="16">
        <v>0</v>
      </c>
      <c r="BT77" s="16">
        <v>0</v>
      </c>
      <c r="BU77" s="16">
        <v>0</v>
      </c>
      <c r="BV77" s="16">
        <v>0</v>
      </c>
    </row>
    <row r="78" spans="1:74" x14ac:dyDescent="0.3">
      <c r="A78" s="30" t="s">
        <v>187</v>
      </c>
      <c r="B78" s="54" t="s">
        <v>228</v>
      </c>
      <c r="C78" s="54" t="s">
        <v>113</v>
      </c>
      <c r="D78" s="88"/>
      <c r="E78" s="47" t="s">
        <v>13</v>
      </c>
      <c r="F78" s="22">
        <v>0</v>
      </c>
      <c r="G78" s="22">
        <v>0</v>
      </c>
      <c r="H78" s="22">
        <v>0</v>
      </c>
      <c r="I78" s="6"/>
      <c r="J78" s="6"/>
      <c r="K78" s="6"/>
      <c r="L78" s="6"/>
      <c r="M78" s="50"/>
      <c r="N78" s="17">
        <v>17</v>
      </c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6">
        <v>0</v>
      </c>
      <c r="BS78" s="16">
        <v>0</v>
      </c>
      <c r="BT78" s="16">
        <v>0</v>
      </c>
      <c r="BU78" s="16">
        <v>0</v>
      </c>
      <c r="BV78" s="16">
        <v>0</v>
      </c>
    </row>
    <row r="79" spans="1:74" x14ac:dyDescent="0.3">
      <c r="A79" s="30" t="s">
        <v>188</v>
      </c>
      <c r="B79" s="50" t="s">
        <v>200</v>
      </c>
      <c r="C79" s="50" t="s">
        <v>193</v>
      </c>
      <c r="D79" s="88"/>
      <c r="E79" s="47" t="s">
        <v>12</v>
      </c>
      <c r="F79" s="22">
        <v>0</v>
      </c>
      <c r="G79" s="22">
        <v>0</v>
      </c>
      <c r="H79" s="22">
        <v>0</v>
      </c>
      <c r="I79" s="6"/>
      <c r="J79" s="6"/>
      <c r="K79" s="6"/>
      <c r="L79" s="6"/>
      <c r="M79" s="17">
        <v>22</v>
      </c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6">
        <v>0</v>
      </c>
      <c r="BS79" s="16">
        <v>0</v>
      </c>
      <c r="BT79" s="16">
        <v>0</v>
      </c>
      <c r="BU79" s="16">
        <v>0</v>
      </c>
      <c r="BV79" s="16">
        <v>0</v>
      </c>
    </row>
    <row r="80" spans="1:74" x14ac:dyDescent="0.3">
      <c r="A80" s="30" t="s">
        <v>189</v>
      </c>
      <c r="B80" s="50" t="s">
        <v>214</v>
      </c>
      <c r="C80" s="50" t="s">
        <v>193</v>
      </c>
      <c r="D80" s="88"/>
      <c r="E80" s="47" t="s">
        <v>12</v>
      </c>
      <c r="F80" s="16">
        <v>0</v>
      </c>
      <c r="G80" s="16">
        <v>0</v>
      </c>
      <c r="H80" s="16">
        <v>0</v>
      </c>
      <c r="I80" s="6"/>
      <c r="J80" s="6"/>
      <c r="K80" s="6"/>
      <c r="L80" s="6"/>
      <c r="M80" s="17">
        <v>4</v>
      </c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6">
        <v>0</v>
      </c>
      <c r="BS80" s="16">
        <v>0</v>
      </c>
      <c r="BT80" s="16">
        <v>0</v>
      </c>
      <c r="BU80" s="16">
        <v>0</v>
      </c>
      <c r="BV80" s="16">
        <v>0</v>
      </c>
    </row>
    <row r="81" spans="1:74" x14ac:dyDescent="0.3">
      <c r="A81" s="30" t="s">
        <v>190</v>
      </c>
      <c r="B81" s="50" t="s">
        <v>212</v>
      </c>
      <c r="C81" s="50" t="s">
        <v>193</v>
      </c>
      <c r="D81" s="88"/>
      <c r="E81" s="47" t="s">
        <v>12</v>
      </c>
      <c r="F81" s="22">
        <v>0</v>
      </c>
      <c r="G81" s="22">
        <v>0</v>
      </c>
      <c r="H81" s="22">
        <v>0</v>
      </c>
      <c r="I81" s="6"/>
      <c r="J81" s="6"/>
      <c r="K81" s="6"/>
      <c r="L81" s="6"/>
      <c r="M81" s="17">
        <v>6</v>
      </c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6">
        <v>0</v>
      </c>
      <c r="BS81" s="16">
        <v>0</v>
      </c>
      <c r="BT81" s="16">
        <v>0</v>
      </c>
      <c r="BU81" s="16">
        <v>0</v>
      </c>
      <c r="BV81" s="16">
        <v>0</v>
      </c>
    </row>
    <row r="82" spans="1:74" x14ac:dyDescent="0.3">
      <c r="A82" s="30" t="s">
        <v>191</v>
      </c>
      <c r="B82" s="55" t="s">
        <v>71</v>
      </c>
      <c r="C82" s="55" t="s">
        <v>63</v>
      </c>
      <c r="D82" s="88"/>
      <c r="E82" s="47" t="s">
        <v>12</v>
      </c>
      <c r="F82" s="22">
        <v>0</v>
      </c>
      <c r="G82" s="22">
        <v>0</v>
      </c>
      <c r="H82" s="22">
        <v>0</v>
      </c>
      <c r="I82" s="6"/>
      <c r="J82" s="6"/>
      <c r="K82" s="6"/>
      <c r="L82" s="6"/>
      <c r="M82" s="50"/>
      <c r="O82" s="56">
        <v>7</v>
      </c>
      <c r="Q82" s="22">
        <v>11</v>
      </c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6">
        <v>0</v>
      </c>
      <c r="BS82" s="16">
        <v>0</v>
      </c>
      <c r="BT82" s="16">
        <v>0</v>
      </c>
      <c r="BU82" s="16">
        <v>0</v>
      </c>
      <c r="BV82" s="16">
        <v>0</v>
      </c>
    </row>
    <row r="83" spans="1:74" x14ac:dyDescent="0.3">
      <c r="A83" s="30" t="s">
        <v>218</v>
      </c>
      <c r="B83" s="57" t="s">
        <v>268</v>
      </c>
      <c r="C83" s="57" t="s">
        <v>241</v>
      </c>
      <c r="D83" s="88" t="s">
        <v>309</v>
      </c>
      <c r="E83" s="47" t="s">
        <v>13</v>
      </c>
      <c r="F83" s="22">
        <v>0</v>
      </c>
      <c r="G83" s="22">
        <v>0</v>
      </c>
      <c r="H83" s="22">
        <v>0</v>
      </c>
      <c r="I83" s="6"/>
      <c r="J83" s="6"/>
      <c r="K83" s="6"/>
      <c r="L83" s="6"/>
      <c r="M83" s="17"/>
      <c r="N83" s="17"/>
      <c r="O83" s="17"/>
      <c r="P83" s="17"/>
      <c r="Q83" s="17">
        <v>28</v>
      </c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6">
        <v>0</v>
      </c>
      <c r="BS83" s="16">
        <v>0</v>
      </c>
      <c r="BT83" s="16">
        <v>0</v>
      </c>
      <c r="BU83" s="16">
        <v>0</v>
      </c>
      <c r="BV83" s="16">
        <v>0</v>
      </c>
    </row>
    <row r="84" spans="1:74" x14ac:dyDescent="0.3">
      <c r="A84" s="30" t="s">
        <v>219</v>
      </c>
      <c r="B84" s="54" t="s">
        <v>81</v>
      </c>
      <c r="C84" s="54" t="s">
        <v>116</v>
      </c>
      <c r="D84" s="88"/>
      <c r="E84" s="47" t="s">
        <v>12</v>
      </c>
      <c r="F84" s="22">
        <v>0</v>
      </c>
      <c r="G84" s="22">
        <v>0</v>
      </c>
      <c r="H84" s="22">
        <v>0</v>
      </c>
      <c r="I84" s="6"/>
      <c r="J84" s="6"/>
      <c r="K84" s="6"/>
      <c r="L84" s="6"/>
      <c r="M84" s="50"/>
      <c r="N84" s="22">
        <v>36</v>
      </c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6">
        <v>0</v>
      </c>
      <c r="BS84" s="16">
        <v>0</v>
      </c>
      <c r="BT84" s="16">
        <v>0</v>
      </c>
      <c r="BU84" s="16">
        <v>0</v>
      </c>
      <c r="BV84" s="16">
        <v>0</v>
      </c>
    </row>
    <row r="85" spans="1:74" x14ac:dyDescent="0.3">
      <c r="A85" s="30" t="s">
        <v>220</v>
      </c>
      <c r="B85" s="50" t="s">
        <v>202</v>
      </c>
      <c r="C85" s="50" t="s">
        <v>193</v>
      </c>
      <c r="D85" s="88"/>
      <c r="E85" s="47" t="s">
        <v>12</v>
      </c>
      <c r="F85" s="22">
        <v>0</v>
      </c>
      <c r="G85" s="22">
        <v>0</v>
      </c>
      <c r="H85" s="22">
        <v>0</v>
      </c>
      <c r="I85" s="6"/>
      <c r="J85" s="6"/>
      <c r="K85" s="6"/>
      <c r="L85" s="6"/>
      <c r="M85" s="17">
        <v>18</v>
      </c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6">
        <v>0</v>
      </c>
      <c r="BS85" s="16">
        <v>0</v>
      </c>
      <c r="BT85" s="16">
        <v>0</v>
      </c>
      <c r="BU85" s="16">
        <v>0</v>
      </c>
      <c r="BV85" s="16">
        <v>0</v>
      </c>
    </row>
    <row r="86" spans="1:74" x14ac:dyDescent="0.3">
      <c r="A86" s="30" t="s">
        <v>221</v>
      </c>
      <c r="B86" s="57" t="s">
        <v>255</v>
      </c>
      <c r="C86" s="57" t="s">
        <v>241</v>
      </c>
      <c r="D86" s="88" t="s">
        <v>308</v>
      </c>
      <c r="E86" s="47" t="s">
        <v>35</v>
      </c>
      <c r="F86" s="22">
        <v>0</v>
      </c>
      <c r="G86" s="22">
        <v>0</v>
      </c>
      <c r="H86" s="22">
        <v>0</v>
      </c>
      <c r="I86" s="6"/>
      <c r="J86" s="6"/>
      <c r="K86" s="6"/>
      <c r="L86" s="6"/>
      <c r="M86" s="17"/>
      <c r="N86" s="17"/>
      <c r="O86" s="17"/>
      <c r="P86" s="17"/>
      <c r="Q86" s="17">
        <v>30</v>
      </c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6">
        <v>0</v>
      </c>
      <c r="BS86" s="16">
        <v>0</v>
      </c>
      <c r="BT86" s="16">
        <v>0</v>
      </c>
      <c r="BU86" s="16">
        <v>0</v>
      </c>
      <c r="BV86" s="16">
        <v>0</v>
      </c>
    </row>
    <row r="87" spans="1:74" x14ac:dyDescent="0.3">
      <c r="A87" s="30" t="s">
        <v>222</v>
      </c>
      <c r="B87" s="54" t="s">
        <v>86</v>
      </c>
      <c r="C87" s="54" t="s">
        <v>114</v>
      </c>
      <c r="D87" s="88"/>
      <c r="E87" s="47" t="s">
        <v>12</v>
      </c>
      <c r="F87" s="22">
        <v>0</v>
      </c>
      <c r="G87" s="22">
        <v>0</v>
      </c>
      <c r="H87" s="22">
        <v>0</v>
      </c>
      <c r="I87" s="6"/>
      <c r="J87" s="6"/>
      <c r="K87" s="6"/>
      <c r="L87" s="6"/>
      <c r="M87" s="50"/>
      <c r="N87" s="22">
        <v>25</v>
      </c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6">
        <v>0</v>
      </c>
      <c r="BS87" s="16">
        <v>0</v>
      </c>
      <c r="BT87" s="16">
        <v>0</v>
      </c>
      <c r="BU87" s="16">
        <v>0</v>
      </c>
      <c r="BV87" s="16">
        <v>0</v>
      </c>
    </row>
    <row r="88" spans="1:74" x14ac:dyDescent="0.3">
      <c r="A88" s="30" t="s">
        <v>223</v>
      </c>
      <c r="B88" s="55" t="s">
        <v>70</v>
      </c>
      <c r="C88" s="55" t="s">
        <v>63</v>
      </c>
      <c r="D88" s="88"/>
      <c r="E88" s="47" t="s">
        <v>36</v>
      </c>
      <c r="F88" s="22">
        <v>0</v>
      </c>
      <c r="G88" s="22">
        <v>0</v>
      </c>
      <c r="H88" s="22">
        <v>0</v>
      </c>
      <c r="I88" s="6"/>
      <c r="J88" s="6"/>
      <c r="K88" s="6"/>
      <c r="L88" s="6"/>
      <c r="M88" s="50"/>
      <c r="O88" s="56">
        <v>8</v>
      </c>
      <c r="Q88" s="22">
        <v>26</v>
      </c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6">
        <v>0</v>
      </c>
      <c r="BS88" s="16">
        <v>0</v>
      </c>
      <c r="BT88" s="16">
        <v>0</v>
      </c>
      <c r="BU88" s="16">
        <v>0</v>
      </c>
      <c r="BV88" s="16">
        <v>0</v>
      </c>
    </row>
    <row r="89" spans="1:74" x14ac:dyDescent="0.3">
      <c r="A89" s="30" t="s">
        <v>224</v>
      </c>
      <c r="B89" s="57" t="s">
        <v>126</v>
      </c>
      <c r="C89" s="57" t="s">
        <v>132</v>
      </c>
      <c r="D89" s="88"/>
      <c r="E89" s="47" t="s">
        <v>35</v>
      </c>
      <c r="F89" s="22">
        <v>0</v>
      </c>
      <c r="G89" s="22">
        <v>0</v>
      </c>
      <c r="H89" s="22">
        <v>0</v>
      </c>
      <c r="I89" s="6"/>
      <c r="J89" s="6"/>
      <c r="K89" s="6"/>
      <c r="L89" s="6"/>
      <c r="M89" s="17"/>
      <c r="N89" s="17"/>
      <c r="O89" s="17"/>
      <c r="P89" s="17">
        <v>8</v>
      </c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6">
        <v>0</v>
      </c>
      <c r="BS89" s="16">
        <v>0</v>
      </c>
      <c r="BT89" s="16">
        <v>0</v>
      </c>
      <c r="BU89" s="16">
        <v>0</v>
      </c>
      <c r="BV89" s="16">
        <v>0</v>
      </c>
    </row>
    <row r="90" spans="1:74" x14ac:dyDescent="0.3">
      <c r="A90" s="30" t="s">
        <v>225</v>
      </c>
      <c r="B90" s="50" t="s">
        <v>196</v>
      </c>
      <c r="C90" s="50" t="s">
        <v>193</v>
      </c>
      <c r="D90" s="88"/>
      <c r="E90" s="47" t="s">
        <v>12</v>
      </c>
      <c r="F90" s="22">
        <v>0</v>
      </c>
      <c r="G90" s="22">
        <v>0</v>
      </c>
      <c r="H90" s="22">
        <v>0</v>
      </c>
      <c r="I90" s="6"/>
      <c r="J90" s="6"/>
      <c r="K90" s="6"/>
      <c r="L90" s="6"/>
      <c r="M90" s="17">
        <v>29</v>
      </c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6">
        <v>0</v>
      </c>
      <c r="BS90" s="16">
        <v>0</v>
      </c>
      <c r="BT90" s="16">
        <v>0</v>
      </c>
      <c r="BU90" s="16">
        <v>0</v>
      </c>
      <c r="BV90" s="16">
        <v>0</v>
      </c>
    </row>
    <row r="91" spans="1:74" x14ac:dyDescent="0.3">
      <c r="A91" s="30" t="s">
        <v>272</v>
      </c>
      <c r="B91" s="50" t="s">
        <v>203</v>
      </c>
      <c r="C91" s="50" t="s">
        <v>193</v>
      </c>
      <c r="D91" s="88"/>
      <c r="E91" s="47" t="s">
        <v>12</v>
      </c>
      <c r="F91" s="22">
        <v>0</v>
      </c>
      <c r="G91" s="22">
        <v>0</v>
      </c>
      <c r="H91" s="22">
        <v>0</v>
      </c>
      <c r="I91" s="6"/>
      <c r="J91" s="6"/>
      <c r="K91" s="6"/>
      <c r="L91" s="6"/>
      <c r="M91" s="17">
        <v>16</v>
      </c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6">
        <v>0</v>
      </c>
      <c r="BS91" s="16">
        <v>0</v>
      </c>
      <c r="BT91" s="16">
        <v>0</v>
      </c>
      <c r="BU91" s="16">
        <v>0</v>
      </c>
      <c r="BV91" s="16">
        <v>0</v>
      </c>
    </row>
    <row r="92" spans="1:74" x14ac:dyDescent="0.3">
      <c r="A92" s="30" t="s">
        <v>274</v>
      </c>
      <c r="B92" s="57" t="s">
        <v>122</v>
      </c>
      <c r="C92" s="57" t="s">
        <v>132</v>
      </c>
      <c r="D92" s="88"/>
      <c r="E92" s="47" t="s">
        <v>12</v>
      </c>
      <c r="F92" s="22">
        <v>0</v>
      </c>
      <c r="G92" s="22">
        <v>0</v>
      </c>
      <c r="H92" s="22">
        <v>0</v>
      </c>
      <c r="I92" s="6"/>
      <c r="J92" s="6"/>
      <c r="K92" s="6"/>
      <c r="L92" s="6"/>
      <c r="M92" s="17"/>
      <c r="N92" s="17"/>
      <c r="O92" s="17"/>
      <c r="P92" s="17">
        <v>17</v>
      </c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6">
        <v>0</v>
      </c>
      <c r="BS92" s="16">
        <v>0</v>
      </c>
      <c r="BT92" s="16">
        <v>0</v>
      </c>
      <c r="BU92" s="16">
        <v>0</v>
      </c>
      <c r="BV92" s="16">
        <v>0</v>
      </c>
    </row>
    <row r="93" spans="1:74" x14ac:dyDescent="0.3">
      <c r="A93" s="30" t="s">
        <v>275</v>
      </c>
      <c r="B93" s="57" t="s">
        <v>124</v>
      </c>
      <c r="C93" s="57" t="s">
        <v>132</v>
      </c>
      <c r="D93" s="88"/>
      <c r="E93" s="47" t="s">
        <v>36</v>
      </c>
      <c r="F93" s="22">
        <v>0</v>
      </c>
      <c r="G93" s="22">
        <v>0</v>
      </c>
      <c r="H93" s="22">
        <v>0</v>
      </c>
      <c r="I93" s="6"/>
      <c r="J93" s="6"/>
      <c r="K93" s="6"/>
      <c r="L93" s="6"/>
      <c r="M93" s="17"/>
      <c r="N93" s="17"/>
      <c r="O93" s="17"/>
      <c r="P93" s="17">
        <v>12</v>
      </c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6">
        <v>0</v>
      </c>
      <c r="BS93" s="16">
        <v>0</v>
      </c>
      <c r="BT93" s="16">
        <v>0</v>
      </c>
      <c r="BU93" s="16">
        <v>0</v>
      </c>
      <c r="BV93" s="16">
        <v>0</v>
      </c>
    </row>
    <row r="94" spans="1:74" x14ac:dyDescent="0.3">
      <c r="A94" s="30" t="s">
        <v>276</v>
      </c>
      <c r="B94" s="55" t="s">
        <v>68</v>
      </c>
      <c r="C94" s="55" t="s">
        <v>59</v>
      </c>
      <c r="D94" s="88"/>
      <c r="E94" s="47" t="s">
        <v>35</v>
      </c>
      <c r="F94" s="22">
        <v>0</v>
      </c>
      <c r="G94" s="22">
        <v>0</v>
      </c>
      <c r="H94" s="22">
        <v>0</v>
      </c>
      <c r="I94" s="6"/>
      <c r="J94" s="6"/>
      <c r="K94" s="6"/>
      <c r="L94" s="6"/>
      <c r="M94" s="50"/>
      <c r="N94" s="17"/>
      <c r="O94" s="56">
        <v>12</v>
      </c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6">
        <v>0</v>
      </c>
      <c r="BS94" s="16">
        <v>0</v>
      </c>
      <c r="BT94" s="16">
        <v>0</v>
      </c>
      <c r="BU94" s="16">
        <v>0</v>
      </c>
      <c r="BV94" s="16">
        <v>0</v>
      </c>
    </row>
    <row r="95" spans="1:74" x14ac:dyDescent="0.3">
      <c r="A95" s="30" t="s">
        <v>277</v>
      </c>
      <c r="B95" s="54" t="s">
        <v>97</v>
      </c>
      <c r="C95" s="54" t="s">
        <v>118</v>
      </c>
      <c r="D95" s="88"/>
      <c r="E95" s="47" t="s">
        <v>12</v>
      </c>
      <c r="F95" s="22">
        <v>0</v>
      </c>
      <c r="G95" s="22">
        <v>0</v>
      </c>
      <c r="H95" s="22">
        <v>0</v>
      </c>
      <c r="I95" s="6"/>
      <c r="J95" s="6"/>
      <c r="K95" s="6"/>
      <c r="L95" s="6"/>
      <c r="M95" s="50"/>
      <c r="N95" s="22">
        <v>11</v>
      </c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6">
        <v>0</v>
      </c>
      <c r="BS95" s="16">
        <v>0</v>
      </c>
      <c r="BT95" s="16">
        <v>0</v>
      </c>
      <c r="BU95" s="16">
        <v>0</v>
      </c>
      <c r="BV95" s="16">
        <v>0</v>
      </c>
    </row>
    <row r="96" spans="1:74" x14ac:dyDescent="0.3">
      <c r="A96" s="30" t="s">
        <v>278</v>
      </c>
      <c r="B96" s="54" t="s">
        <v>105</v>
      </c>
      <c r="C96" s="54" t="s">
        <v>110</v>
      </c>
      <c r="D96" s="88"/>
      <c r="E96" s="47" t="s">
        <v>35</v>
      </c>
      <c r="F96" s="22">
        <v>0</v>
      </c>
      <c r="G96" s="22">
        <v>0</v>
      </c>
      <c r="H96" s="22">
        <v>0</v>
      </c>
      <c r="I96" s="6"/>
      <c r="J96" s="6"/>
      <c r="K96" s="6"/>
      <c r="L96" s="6"/>
      <c r="M96" s="17"/>
      <c r="N96" s="17">
        <v>4</v>
      </c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6">
        <v>0</v>
      </c>
      <c r="BS96" s="16">
        <v>0</v>
      </c>
      <c r="BT96" s="16">
        <v>0</v>
      </c>
      <c r="BU96" s="16">
        <v>0</v>
      </c>
      <c r="BV96" s="16">
        <v>0</v>
      </c>
    </row>
    <row r="97" spans="1:74" x14ac:dyDescent="0.3">
      <c r="A97" s="30" t="s">
        <v>279</v>
      </c>
      <c r="B97" s="54" t="s">
        <v>102</v>
      </c>
      <c r="C97" s="54" t="s">
        <v>110</v>
      </c>
      <c r="D97" s="88"/>
      <c r="E97" s="47" t="s">
        <v>12</v>
      </c>
      <c r="F97" s="22">
        <v>0</v>
      </c>
      <c r="G97" s="22">
        <v>0</v>
      </c>
      <c r="H97" s="22">
        <v>0</v>
      </c>
      <c r="I97" s="6"/>
      <c r="J97" s="6"/>
      <c r="K97" s="6"/>
      <c r="L97" s="6"/>
      <c r="M97" s="17"/>
      <c r="N97" s="17">
        <v>5</v>
      </c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6">
        <v>0</v>
      </c>
      <c r="BS97" s="16">
        <v>0</v>
      </c>
      <c r="BT97" s="16">
        <v>0</v>
      </c>
      <c r="BU97" s="16">
        <v>0</v>
      </c>
      <c r="BV97" s="16">
        <v>0</v>
      </c>
    </row>
    <row r="98" spans="1:74" x14ac:dyDescent="0.3">
      <c r="A98" s="30" t="s">
        <v>280</v>
      </c>
      <c r="B98" s="54" t="s">
        <v>93</v>
      </c>
      <c r="C98" s="54" t="s">
        <v>110</v>
      </c>
      <c r="D98" s="88"/>
      <c r="E98" s="47" t="s">
        <v>12</v>
      </c>
      <c r="F98" s="22">
        <v>0</v>
      </c>
      <c r="G98" s="22">
        <v>0</v>
      </c>
      <c r="H98" s="22">
        <v>0</v>
      </c>
      <c r="I98" s="6"/>
      <c r="J98" s="6"/>
      <c r="K98" s="6"/>
      <c r="L98" s="6"/>
      <c r="M98" s="50"/>
      <c r="N98" s="22">
        <v>15</v>
      </c>
      <c r="Q98" s="22">
        <v>20</v>
      </c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6">
        <v>0</v>
      </c>
      <c r="BS98" s="16">
        <v>0</v>
      </c>
      <c r="BT98" s="16">
        <v>0</v>
      </c>
      <c r="BU98" s="16">
        <v>0</v>
      </c>
      <c r="BV98" s="16">
        <v>0</v>
      </c>
    </row>
    <row r="99" spans="1:74" x14ac:dyDescent="0.3">
      <c r="A99" s="30" t="s">
        <v>281</v>
      </c>
      <c r="B99" s="55" t="s">
        <v>64</v>
      </c>
      <c r="C99" s="55" t="s">
        <v>63</v>
      </c>
      <c r="D99" s="88"/>
      <c r="E99" s="47" t="s">
        <v>35</v>
      </c>
      <c r="F99" s="22">
        <v>0</v>
      </c>
      <c r="G99" s="22">
        <v>0</v>
      </c>
      <c r="H99" s="22">
        <v>0</v>
      </c>
      <c r="I99" s="6"/>
      <c r="J99" s="6"/>
      <c r="K99" s="6"/>
      <c r="L99" s="6"/>
      <c r="M99" s="50"/>
      <c r="O99" s="56">
        <v>20</v>
      </c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6">
        <v>0</v>
      </c>
      <c r="BS99" s="16">
        <v>0</v>
      </c>
      <c r="BT99" s="16">
        <v>0</v>
      </c>
      <c r="BU99" s="16">
        <v>0</v>
      </c>
      <c r="BV99" s="16">
        <v>0</v>
      </c>
    </row>
    <row r="100" spans="1:74" x14ac:dyDescent="0.3">
      <c r="A100" s="30" t="s">
        <v>282</v>
      </c>
      <c r="B100" s="54" t="s">
        <v>87</v>
      </c>
      <c r="C100" s="54" t="s">
        <v>116</v>
      </c>
      <c r="D100" s="88"/>
      <c r="E100" s="47" t="s">
        <v>12</v>
      </c>
      <c r="F100" s="22">
        <v>0</v>
      </c>
      <c r="G100" s="22">
        <v>0</v>
      </c>
      <c r="H100" s="22">
        <v>0</v>
      </c>
      <c r="I100" s="6"/>
      <c r="J100" s="6"/>
      <c r="K100" s="6"/>
      <c r="L100" s="6"/>
      <c r="M100" s="50"/>
      <c r="N100" s="22">
        <v>23</v>
      </c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6">
        <v>0</v>
      </c>
      <c r="BS100" s="16">
        <v>0</v>
      </c>
      <c r="BT100" s="16">
        <v>0</v>
      </c>
      <c r="BU100" s="16">
        <v>0</v>
      </c>
      <c r="BV100" s="16">
        <v>0</v>
      </c>
    </row>
    <row r="101" spans="1:74" x14ac:dyDescent="0.3">
      <c r="A101" s="30" t="s">
        <v>283</v>
      </c>
      <c r="B101" s="50" t="s">
        <v>197</v>
      </c>
      <c r="C101" s="50" t="s">
        <v>198</v>
      </c>
      <c r="D101" s="88"/>
      <c r="E101" s="47" t="s">
        <v>12</v>
      </c>
      <c r="F101" s="22">
        <v>0</v>
      </c>
      <c r="G101" s="22">
        <v>0</v>
      </c>
      <c r="H101" s="22">
        <v>0</v>
      </c>
      <c r="I101" s="6"/>
      <c r="J101" s="6"/>
      <c r="K101" s="6"/>
      <c r="L101" s="6"/>
      <c r="M101" s="17">
        <v>26</v>
      </c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6">
        <v>0</v>
      </c>
      <c r="BS101" s="16">
        <v>0</v>
      </c>
      <c r="BT101" s="16">
        <v>0</v>
      </c>
      <c r="BU101" s="16">
        <v>0</v>
      </c>
      <c r="BV101" s="16">
        <v>0</v>
      </c>
    </row>
    <row r="102" spans="1:74" x14ac:dyDescent="0.3">
      <c r="A102" s="30" t="s">
        <v>284</v>
      </c>
      <c r="B102" s="57" t="s">
        <v>130</v>
      </c>
      <c r="C102" s="57" t="s">
        <v>132</v>
      </c>
      <c r="D102" s="88"/>
      <c r="E102" s="47" t="s">
        <v>36</v>
      </c>
      <c r="F102" s="22">
        <v>0</v>
      </c>
      <c r="G102" s="22">
        <v>0</v>
      </c>
      <c r="H102" s="22">
        <v>0</v>
      </c>
      <c r="I102" s="6"/>
      <c r="J102" s="6"/>
      <c r="K102" s="6"/>
      <c r="L102" s="6"/>
      <c r="M102" s="17"/>
      <c r="N102" s="17"/>
      <c r="O102" s="17"/>
      <c r="P102" s="17">
        <v>1</v>
      </c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6">
        <v>0</v>
      </c>
      <c r="BS102" s="16">
        <v>0</v>
      </c>
      <c r="BT102" s="16">
        <v>0</v>
      </c>
      <c r="BU102" s="16">
        <v>0</v>
      </c>
      <c r="BV102" s="16">
        <v>0</v>
      </c>
    </row>
    <row r="103" spans="1:74" x14ac:dyDescent="0.3">
      <c r="A103" s="30" t="s">
        <v>285</v>
      </c>
      <c r="B103" s="57" t="s">
        <v>127</v>
      </c>
      <c r="C103" s="57" t="s">
        <v>132</v>
      </c>
      <c r="D103" s="88"/>
      <c r="E103" s="47" t="s">
        <v>36</v>
      </c>
      <c r="F103" s="22">
        <v>0</v>
      </c>
      <c r="G103" s="22">
        <v>0</v>
      </c>
      <c r="H103" s="22">
        <v>0</v>
      </c>
      <c r="I103" s="6"/>
      <c r="J103" s="6"/>
      <c r="K103" s="6"/>
      <c r="L103" s="6"/>
      <c r="M103" s="17"/>
      <c r="N103" s="17"/>
      <c r="O103" s="17"/>
      <c r="P103" s="17">
        <v>6</v>
      </c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6">
        <v>0</v>
      </c>
      <c r="BS103" s="16">
        <v>0</v>
      </c>
      <c r="BT103" s="16">
        <v>0</v>
      </c>
      <c r="BU103" s="16">
        <v>0</v>
      </c>
      <c r="BV103" s="16">
        <v>0</v>
      </c>
    </row>
    <row r="104" spans="1:74" x14ac:dyDescent="0.3">
      <c r="A104" s="30" t="s">
        <v>286</v>
      </c>
      <c r="B104" s="50" t="s">
        <v>209</v>
      </c>
      <c r="C104" s="50" t="s">
        <v>193</v>
      </c>
      <c r="D104" s="88"/>
      <c r="E104" s="47" t="s">
        <v>12</v>
      </c>
      <c r="F104" s="22">
        <v>0</v>
      </c>
      <c r="G104" s="22">
        <v>0</v>
      </c>
      <c r="H104" s="22">
        <v>0</v>
      </c>
      <c r="I104" s="6"/>
      <c r="J104" s="6"/>
      <c r="K104" s="6"/>
      <c r="L104" s="6"/>
      <c r="M104" s="17">
        <v>9</v>
      </c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6">
        <v>0</v>
      </c>
      <c r="BS104" s="16">
        <v>0</v>
      </c>
      <c r="BT104" s="16">
        <v>0</v>
      </c>
      <c r="BU104" s="16">
        <v>0</v>
      </c>
      <c r="BV104" s="16">
        <v>0</v>
      </c>
    </row>
    <row r="105" spans="1:74" x14ac:dyDescent="0.3">
      <c r="A105" s="30" t="s">
        <v>287</v>
      </c>
      <c r="B105" s="50" t="s">
        <v>194</v>
      </c>
      <c r="C105" s="50" t="s">
        <v>193</v>
      </c>
      <c r="D105" s="88"/>
      <c r="E105" s="47" t="s">
        <v>12</v>
      </c>
      <c r="F105" s="16">
        <v>0</v>
      </c>
      <c r="G105" s="16">
        <v>0</v>
      </c>
      <c r="H105" s="16">
        <v>0</v>
      </c>
      <c r="I105" s="6"/>
      <c r="J105" s="6"/>
      <c r="K105" s="6"/>
      <c r="L105" s="6"/>
      <c r="M105" s="17">
        <v>38</v>
      </c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6">
        <v>0</v>
      </c>
      <c r="BS105" s="16">
        <v>0</v>
      </c>
      <c r="BT105" s="16">
        <v>0</v>
      </c>
      <c r="BU105" s="16">
        <v>0</v>
      </c>
      <c r="BV105" s="16">
        <v>0</v>
      </c>
    </row>
    <row r="106" spans="1:74" x14ac:dyDescent="0.3">
      <c r="A106" s="30" t="s">
        <v>288</v>
      </c>
      <c r="B106" s="57" t="s">
        <v>256</v>
      </c>
      <c r="C106" s="57" t="s">
        <v>257</v>
      </c>
      <c r="D106" s="88" t="s">
        <v>308</v>
      </c>
      <c r="E106" s="47" t="s">
        <v>35</v>
      </c>
      <c r="F106" s="22">
        <v>0</v>
      </c>
      <c r="G106" s="22">
        <v>0</v>
      </c>
      <c r="H106" s="22">
        <v>0</v>
      </c>
      <c r="I106" s="6"/>
      <c r="J106" s="6"/>
      <c r="K106" s="6"/>
      <c r="L106" s="6"/>
      <c r="M106" s="17"/>
      <c r="N106" s="17"/>
      <c r="O106" s="17"/>
      <c r="P106" s="17"/>
      <c r="Q106" s="17">
        <v>21</v>
      </c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6">
        <v>0</v>
      </c>
      <c r="BS106" s="16">
        <v>0</v>
      </c>
      <c r="BT106" s="16">
        <v>0</v>
      </c>
      <c r="BU106" s="16">
        <v>0</v>
      </c>
      <c r="BV106" s="16">
        <v>0</v>
      </c>
    </row>
    <row r="107" spans="1:74" x14ac:dyDescent="0.3">
      <c r="A107" s="30" t="s">
        <v>289</v>
      </c>
      <c r="B107" s="57" t="s">
        <v>265</v>
      </c>
      <c r="C107" s="57" t="s">
        <v>262</v>
      </c>
      <c r="D107" s="88" t="s">
        <v>310</v>
      </c>
      <c r="E107" s="47" t="s">
        <v>13</v>
      </c>
      <c r="F107" s="22">
        <v>0</v>
      </c>
      <c r="G107" s="22">
        <v>0</v>
      </c>
      <c r="H107" s="22">
        <v>0</v>
      </c>
      <c r="I107" s="6"/>
      <c r="J107" s="6"/>
      <c r="K107" s="6"/>
      <c r="L107" s="6"/>
      <c r="M107" s="17"/>
      <c r="N107" s="17"/>
      <c r="O107" s="17"/>
      <c r="P107" s="17"/>
      <c r="Q107" s="17">
        <v>36</v>
      </c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6">
        <v>0</v>
      </c>
      <c r="BS107" s="16">
        <v>0</v>
      </c>
      <c r="BT107" s="16">
        <v>0</v>
      </c>
      <c r="BU107" s="16">
        <v>0</v>
      </c>
      <c r="BV107" s="16">
        <v>0</v>
      </c>
    </row>
    <row r="108" spans="1:74" x14ac:dyDescent="0.3">
      <c r="A108" s="30" t="s">
        <v>290</v>
      </c>
      <c r="B108" s="55" t="s">
        <v>67</v>
      </c>
      <c r="C108" s="55" t="s">
        <v>59</v>
      </c>
      <c r="D108" s="88"/>
      <c r="E108" s="47" t="s">
        <v>35</v>
      </c>
      <c r="F108" s="22">
        <v>0</v>
      </c>
      <c r="G108" s="22">
        <v>0</v>
      </c>
      <c r="H108" s="22">
        <v>0</v>
      </c>
      <c r="I108" s="6"/>
      <c r="J108" s="6"/>
      <c r="K108" s="6"/>
      <c r="L108" s="6"/>
      <c r="M108" s="50"/>
      <c r="N108" s="17">
        <v>3</v>
      </c>
      <c r="O108" s="56">
        <v>14</v>
      </c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6">
        <v>0</v>
      </c>
      <c r="BS108" s="16">
        <v>0</v>
      </c>
      <c r="BT108" s="16">
        <v>0</v>
      </c>
      <c r="BU108" s="16">
        <v>0</v>
      </c>
      <c r="BV108" s="16">
        <v>0</v>
      </c>
    </row>
    <row r="109" spans="1:74" x14ac:dyDescent="0.3">
      <c r="A109" s="30" t="s">
        <v>291</v>
      </c>
      <c r="B109" s="57" t="s">
        <v>259</v>
      </c>
      <c r="C109" s="57" t="s">
        <v>63</v>
      </c>
      <c r="D109" s="88" t="s">
        <v>308</v>
      </c>
      <c r="E109" s="47" t="s">
        <v>35</v>
      </c>
      <c r="F109" s="22">
        <v>0</v>
      </c>
      <c r="G109" s="22">
        <v>0</v>
      </c>
      <c r="H109" s="22">
        <v>0</v>
      </c>
      <c r="I109" s="6"/>
      <c r="J109" s="6"/>
      <c r="K109" s="6"/>
      <c r="L109" s="6"/>
      <c r="M109" s="17"/>
      <c r="N109" s="17"/>
      <c r="O109" s="17"/>
      <c r="P109" s="17"/>
      <c r="Q109" s="17">
        <v>17</v>
      </c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6">
        <v>0</v>
      </c>
      <c r="BS109" s="16">
        <v>0</v>
      </c>
      <c r="BT109" s="16">
        <v>0</v>
      </c>
      <c r="BU109" s="16">
        <v>0</v>
      </c>
      <c r="BV109" s="16">
        <v>0</v>
      </c>
    </row>
    <row r="110" spans="1:74" x14ac:dyDescent="0.3">
      <c r="A110" s="30" t="s">
        <v>292</v>
      </c>
      <c r="B110" s="54" t="s">
        <v>83</v>
      </c>
      <c r="C110" s="54" t="s">
        <v>116</v>
      </c>
      <c r="D110" s="88"/>
      <c r="E110" s="47" t="s">
        <v>12</v>
      </c>
      <c r="F110" s="22">
        <v>0</v>
      </c>
      <c r="G110" s="22">
        <v>0</v>
      </c>
      <c r="H110" s="22">
        <v>0</v>
      </c>
      <c r="I110" s="6"/>
      <c r="J110" s="6"/>
      <c r="K110" s="6"/>
      <c r="L110" s="6"/>
      <c r="M110" s="50"/>
      <c r="N110" s="22">
        <v>31</v>
      </c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6">
        <v>0</v>
      </c>
      <c r="BS110" s="16">
        <v>0</v>
      </c>
      <c r="BT110" s="16">
        <v>0</v>
      </c>
      <c r="BU110" s="16">
        <v>0</v>
      </c>
      <c r="BV110" s="16">
        <v>0</v>
      </c>
    </row>
    <row r="111" spans="1:74" x14ac:dyDescent="0.3">
      <c r="A111" s="30" t="s">
        <v>293</v>
      </c>
      <c r="B111" s="55" t="s">
        <v>58</v>
      </c>
      <c r="C111" s="55" t="s">
        <v>59</v>
      </c>
      <c r="D111" s="88"/>
      <c r="E111" s="47" t="s">
        <v>35</v>
      </c>
      <c r="F111" s="22">
        <v>0</v>
      </c>
      <c r="G111" s="22">
        <v>0</v>
      </c>
      <c r="H111" s="22">
        <v>0</v>
      </c>
      <c r="I111" s="6"/>
      <c r="J111" s="6"/>
      <c r="K111" s="6"/>
      <c r="L111" s="6"/>
      <c r="M111" s="50"/>
      <c r="N111" s="17"/>
      <c r="O111" s="56">
        <v>32</v>
      </c>
      <c r="P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6">
        <v>0</v>
      </c>
      <c r="BS111" s="16">
        <v>0</v>
      </c>
      <c r="BT111" s="16">
        <v>0</v>
      </c>
      <c r="BU111" s="16">
        <v>0</v>
      </c>
      <c r="BV111" s="16">
        <v>0</v>
      </c>
    </row>
    <row r="112" spans="1:74" x14ac:dyDescent="0.3">
      <c r="A112" s="30" t="s">
        <v>294</v>
      </c>
      <c r="B112" s="54" t="s">
        <v>94</v>
      </c>
      <c r="C112" s="54" t="s">
        <v>118</v>
      </c>
      <c r="D112" s="88"/>
      <c r="E112" s="47" t="s">
        <v>12</v>
      </c>
      <c r="F112" s="22">
        <v>0</v>
      </c>
      <c r="G112" s="22">
        <v>0</v>
      </c>
      <c r="H112" s="22">
        <v>0</v>
      </c>
      <c r="I112" s="6"/>
      <c r="J112" s="6"/>
      <c r="K112" s="6"/>
      <c r="L112" s="6"/>
      <c r="M112" s="50"/>
      <c r="N112" s="22">
        <v>14</v>
      </c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6">
        <v>0</v>
      </c>
      <c r="BS112" s="16">
        <v>0</v>
      </c>
      <c r="BT112" s="16">
        <v>0</v>
      </c>
      <c r="BU112" s="16">
        <v>0</v>
      </c>
      <c r="BV112" s="16">
        <v>0</v>
      </c>
    </row>
    <row r="113" spans="1:74" x14ac:dyDescent="0.3">
      <c r="A113" s="30" t="s">
        <v>295</v>
      </c>
      <c r="B113" s="50" t="s">
        <v>199</v>
      </c>
      <c r="C113" s="50" t="s">
        <v>193</v>
      </c>
      <c r="D113" s="88"/>
      <c r="E113" s="47" t="s">
        <v>12</v>
      </c>
      <c r="F113" s="22">
        <v>0</v>
      </c>
      <c r="G113" s="22">
        <v>0</v>
      </c>
      <c r="H113" s="22">
        <v>0</v>
      </c>
      <c r="I113" s="6"/>
      <c r="J113" s="6"/>
      <c r="K113" s="6"/>
      <c r="L113" s="6"/>
      <c r="M113" s="17">
        <v>24</v>
      </c>
      <c r="N113" s="17"/>
      <c r="O113" s="17"/>
      <c r="P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6">
        <v>0</v>
      </c>
      <c r="BS113" s="16">
        <v>0</v>
      </c>
      <c r="BT113" s="16">
        <v>0</v>
      </c>
      <c r="BU113" s="16">
        <v>0</v>
      </c>
      <c r="BV113" s="16">
        <v>0</v>
      </c>
    </row>
    <row r="114" spans="1:74" x14ac:dyDescent="0.3">
      <c r="A114" s="30" t="s">
        <v>296</v>
      </c>
      <c r="B114" s="54" t="s">
        <v>79</v>
      </c>
      <c r="C114" s="54" t="s">
        <v>110</v>
      </c>
      <c r="D114" s="88"/>
      <c r="E114" s="47" t="s">
        <v>12</v>
      </c>
      <c r="F114" s="22">
        <v>0</v>
      </c>
      <c r="G114" s="22">
        <v>0</v>
      </c>
      <c r="H114" s="22">
        <v>0</v>
      </c>
      <c r="I114" s="6"/>
      <c r="J114" s="6"/>
      <c r="K114" s="6"/>
      <c r="L114" s="6"/>
      <c r="M114" s="50"/>
      <c r="N114" s="22">
        <v>51</v>
      </c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6">
        <v>0</v>
      </c>
      <c r="BS114" s="16">
        <v>0</v>
      </c>
      <c r="BT114" s="16">
        <v>0</v>
      </c>
      <c r="BU114" s="16">
        <v>0</v>
      </c>
      <c r="BV114" s="16">
        <v>0</v>
      </c>
    </row>
    <row r="115" spans="1:74" x14ac:dyDescent="0.3">
      <c r="A115" s="30" t="s">
        <v>297</v>
      </c>
      <c r="B115" s="57" t="s">
        <v>271</v>
      </c>
      <c r="C115" s="57" t="s">
        <v>241</v>
      </c>
      <c r="D115" s="88" t="s">
        <v>309</v>
      </c>
      <c r="E115" s="47" t="s">
        <v>13</v>
      </c>
      <c r="F115" s="22">
        <v>0</v>
      </c>
      <c r="G115" s="22">
        <v>0</v>
      </c>
      <c r="H115" s="22">
        <v>0</v>
      </c>
      <c r="I115" s="6"/>
      <c r="J115" s="6"/>
      <c r="K115" s="6"/>
      <c r="L115" s="6"/>
      <c r="M115" s="17"/>
      <c r="N115" s="17"/>
      <c r="O115" s="17"/>
      <c r="P115" s="17"/>
      <c r="Q115" s="17">
        <v>14</v>
      </c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6">
        <v>0</v>
      </c>
      <c r="BS115" s="16">
        <v>0</v>
      </c>
      <c r="BT115" s="16">
        <v>0</v>
      </c>
      <c r="BU115" s="16">
        <v>0</v>
      </c>
      <c r="BV115" s="16">
        <v>0</v>
      </c>
    </row>
    <row r="116" spans="1:74" x14ac:dyDescent="0.3">
      <c r="A116" s="30" t="s">
        <v>298</v>
      </c>
      <c r="B116" s="54" t="s">
        <v>106</v>
      </c>
      <c r="C116" s="54" t="s">
        <v>113</v>
      </c>
      <c r="D116" s="88"/>
      <c r="E116" s="47" t="s">
        <v>13</v>
      </c>
      <c r="F116" s="22">
        <v>0</v>
      </c>
      <c r="G116" s="22">
        <v>0</v>
      </c>
      <c r="H116" s="22">
        <v>0</v>
      </c>
      <c r="I116" s="6"/>
      <c r="J116" s="6"/>
      <c r="K116" s="6"/>
      <c r="L116" s="6"/>
      <c r="M116" s="50"/>
      <c r="N116" s="17">
        <v>7</v>
      </c>
      <c r="O116" s="17"/>
      <c r="P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6">
        <v>0</v>
      </c>
      <c r="BS116" s="16">
        <v>0</v>
      </c>
      <c r="BT116" s="16">
        <v>0</v>
      </c>
      <c r="BU116" s="16">
        <v>0</v>
      </c>
      <c r="BV116" s="16">
        <v>0</v>
      </c>
    </row>
    <row r="117" spans="1:74" x14ac:dyDescent="0.3">
      <c r="A117" s="30" t="s">
        <v>299</v>
      </c>
      <c r="B117" s="50" t="s">
        <v>216</v>
      </c>
      <c r="C117" s="50" t="s">
        <v>193</v>
      </c>
      <c r="D117" s="88"/>
      <c r="E117" s="47" t="s">
        <v>12</v>
      </c>
      <c r="F117" s="22">
        <v>0</v>
      </c>
      <c r="G117" s="22">
        <v>0</v>
      </c>
      <c r="H117" s="22">
        <v>0</v>
      </c>
      <c r="I117" s="6"/>
      <c r="J117" s="6"/>
      <c r="K117" s="6"/>
      <c r="L117" s="6"/>
      <c r="M117" s="17">
        <v>2</v>
      </c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6">
        <v>0</v>
      </c>
      <c r="BS117" s="16">
        <v>0</v>
      </c>
      <c r="BT117" s="16">
        <v>0</v>
      </c>
      <c r="BU117" s="16">
        <v>0</v>
      </c>
      <c r="BV117" s="16">
        <v>0</v>
      </c>
    </row>
    <row r="118" spans="1:74" x14ac:dyDescent="0.3">
      <c r="B118" s="50"/>
      <c r="C118" s="50"/>
      <c r="D118" s="88"/>
      <c r="E118" s="47"/>
      <c r="F118" s="22">
        <v>0</v>
      </c>
      <c r="G118" s="22">
        <v>0</v>
      </c>
      <c r="H118" s="22">
        <v>0</v>
      </c>
      <c r="I118" s="6"/>
      <c r="J118" s="6"/>
      <c r="K118" s="6"/>
      <c r="L118" s="6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6">
        <v>0</v>
      </c>
      <c r="BS118" s="16">
        <v>0</v>
      </c>
      <c r="BT118" s="16">
        <v>0</v>
      </c>
      <c r="BU118" s="16">
        <v>0</v>
      </c>
      <c r="BV118" s="16">
        <v>0</v>
      </c>
    </row>
    <row r="119" spans="1:74" x14ac:dyDescent="0.3">
      <c r="B119" s="50"/>
      <c r="C119" s="50"/>
      <c r="D119" s="88"/>
      <c r="E119" s="47"/>
      <c r="F119" s="22">
        <v>0</v>
      </c>
      <c r="G119" s="22">
        <v>0</v>
      </c>
      <c r="H119" s="22">
        <v>0</v>
      </c>
      <c r="I119" s="6"/>
      <c r="J119" s="6"/>
      <c r="K119" s="6"/>
      <c r="L119" s="6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6">
        <v>0</v>
      </c>
      <c r="BS119" s="16">
        <v>0</v>
      </c>
      <c r="BT119" s="16">
        <v>0</v>
      </c>
      <c r="BU119" s="16">
        <v>0</v>
      </c>
      <c r="BV119" s="16">
        <v>0</v>
      </c>
    </row>
    <row r="120" spans="1:74" x14ac:dyDescent="0.3">
      <c r="B120" s="50"/>
      <c r="C120" s="50"/>
      <c r="D120" s="88"/>
      <c r="E120" s="47"/>
      <c r="F120" s="22">
        <v>0</v>
      </c>
      <c r="G120" s="22">
        <v>0</v>
      </c>
      <c r="H120" s="22">
        <v>0</v>
      </c>
      <c r="I120" s="6"/>
      <c r="J120" s="6"/>
      <c r="K120" s="6"/>
      <c r="L120" s="6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6">
        <v>0</v>
      </c>
      <c r="BS120" s="16">
        <v>0</v>
      </c>
      <c r="BT120" s="16">
        <v>0</v>
      </c>
      <c r="BU120" s="16">
        <v>0</v>
      </c>
      <c r="BV120" s="16">
        <v>0</v>
      </c>
    </row>
    <row r="121" spans="1:74" x14ac:dyDescent="0.3">
      <c r="B121" s="50"/>
      <c r="C121" s="50"/>
      <c r="D121" s="88"/>
      <c r="E121" s="47"/>
      <c r="F121" s="22">
        <v>0</v>
      </c>
      <c r="G121" s="22">
        <v>0</v>
      </c>
      <c r="H121" s="22">
        <v>0</v>
      </c>
      <c r="I121" s="6"/>
      <c r="J121" s="6"/>
      <c r="K121" s="6"/>
      <c r="L121" s="6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6">
        <v>0</v>
      </c>
      <c r="BS121" s="16">
        <v>0</v>
      </c>
      <c r="BT121" s="16">
        <v>0</v>
      </c>
      <c r="BU121" s="16">
        <v>0</v>
      </c>
      <c r="BV121" s="16">
        <v>0</v>
      </c>
    </row>
    <row r="122" spans="1:74" x14ac:dyDescent="0.3">
      <c r="B122" s="50"/>
      <c r="C122" s="50"/>
      <c r="D122" s="88"/>
      <c r="E122" s="47"/>
      <c r="F122" s="22">
        <v>0</v>
      </c>
      <c r="G122" s="22">
        <v>0</v>
      </c>
      <c r="H122" s="22">
        <v>0</v>
      </c>
      <c r="I122" s="6"/>
      <c r="J122" s="6"/>
      <c r="K122" s="6"/>
      <c r="L122" s="6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6">
        <v>0</v>
      </c>
      <c r="BS122" s="16">
        <v>0</v>
      </c>
      <c r="BT122" s="16">
        <v>0</v>
      </c>
      <c r="BU122" s="16">
        <v>0</v>
      </c>
      <c r="BV122" s="16">
        <v>0</v>
      </c>
    </row>
    <row r="123" spans="1:74" x14ac:dyDescent="0.3">
      <c r="B123" s="50"/>
      <c r="C123" s="16"/>
      <c r="D123" s="88"/>
      <c r="E123" s="47"/>
      <c r="F123" s="22">
        <v>0</v>
      </c>
      <c r="G123" s="22">
        <v>0</v>
      </c>
      <c r="H123" s="22">
        <v>0</v>
      </c>
      <c r="I123" s="6"/>
      <c r="J123" s="6"/>
      <c r="K123" s="6"/>
      <c r="L123" s="6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6">
        <v>0</v>
      </c>
      <c r="BS123" s="16">
        <v>0</v>
      </c>
      <c r="BT123" s="16">
        <v>0</v>
      </c>
      <c r="BU123" s="16">
        <v>0</v>
      </c>
      <c r="BV123" s="16">
        <v>0</v>
      </c>
    </row>
    <row r="124" spans="1:74" x14ac:dyDescent="0.3">
      <c r="B124" s="50"/>
      <c r="C124" s="16"/>
      <c r="D124" s="88"/>
      <c r="E124" s="47"/>
      <c r="F124" s="22">
        <v>0</v>
      </c>
      <c r="G124" s="22">
        <v>0</v>
      </c>
      <c r="H124" s="22">
        <v>0</v>
      </c>
      <c r="I124" s="6"/>
      <c r="J124" s="6"/>
      <c r="K124" s="6"/>
      <c r="L124" s="6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6">
        <v>0</v>
      </c>
      <c r="BS124" s="16">
        <v>0</v>
      </c>
      <c r="BT124" s="16">
        <v>0</v>
      </c>
      <c r="BU124" s="16">
        <v>0</v>
      </c>
      <c r="BV124" s="16">
        <v>0</v>
      </c>
    </row>
    <row r="125" spans="1:74" x14ac:dyDescent="0.3">
      <c r="B125" s="50"/>
      <c r="C125" s="50"/>
      <c r="D125" s="88"/>
      <c r="E125" s="47"/>
      <c r="F125" s="22">
        <v>0</v>
      </c>
      <c r="G125" s="22">
        <v>0</v>
      </c>
      <c r="H125" s="22">
        <v>0</v>
      </c>
      <c r="I125" s="6"/>
      <c r="J125" s="6"/>
      <c r="K125" s="6"/>
      <c r="L125" s="6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6">
        <v>0</v>
      </c>
      <c r="BS125" s="16">
        <v>0</v>
      </c>
      <c r="BT125" s="16">
        <v>0</v>
      </c>
      <c r="BU125" s="16">
        <v>0</v>
      </c>
      <c r="BV125" s="16">
        <v>0</v>
      </c>
    </row>
    <row r="126" spans="1:74" x14ac:dyDescent="0.3">
      <c r="B126" s="50"/>
      <c r="C126" s="50"/>
      <c r="D126" s="88"/>
      <c r="E126" s="47"/>
      <c r="F126" s="22">
        <v>0</v>
      </c>
      <c r="G126" s="22">
        <v>0</v>
      </c>
      <c r="H126" s="22">
        <v>0</v>
      </c>
      <c r="I126" s="6"/>
      <c r="J126" s="6"/>
      <c r="K126" s="6"/>
      <c r="L126" s="6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6">
        <v>0</v>
      </c>
      <c r="BS126" s="16">
        <v>0</v>
      </c>
      <c r="BT126" s="16">
        <v>0</v>
      </c>
      <c r="BU126" s="16">
        <v>0</v>
      </c>
      <c r="BV126" s="16">
        <v>0</v>
      </c>
    </row>
    <row r="127" spans="1:74" x14ac:dyDescent="0.3">
      <c r="B127" s="50"/>
      <c r="C127" s="16"/>
      <c r="D127" s="88"/>
      <c r="E127" s="47"/>
      <c r="F127" s="22">
        <v>0</v>
      </c>
      <c r="G127" s="22">
        <v>0</v>
      </c>
      <c r="H127" s="22">
        <v>0</v>
      </c>
      <c r="I127" s="6"/>
      <c r="J127" s="6"/>
      <c r="K127" s="6"/>
      <c r="L127" s="6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6">
        <v>0</v>
      </c>
      <c r="BS127" s="16">
        <v>0</v>
      </c>
      <c r="BT127" s="16">
        <v>0</v>
      </c>
      <c r="BU127" s="16">
        <v>0</v>
      </c>
      <c r="BV127" s="16">
        <v>0</v>
      </c>
    </row>
    <row r="128" spans="1:74" x14ac:dyDescent="0.3">
      <c r="B128" s="50"/>
      <c r="C128" s="50"/>
      <c r="D128" s="88"/>
      <c r="E128" s="47"/>
      <c r="F128" s="22">
        <v>0</v>
      </c>
      <c r="G128" s="22">
        <v>0</v>
      </c>
      <c r="H128" s="22">
        <v>0</v>
      </c>
      <c r="I128" s="6"/>
      <c r="J128" s="6"/>
      <c r="K128" s="6"/>
      <c r="L128" s="6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6">
        <v>0</v>
      </c>
      <c r="BS128" s="16">
        <v>0</v>
      </c>
      <c r="BT128" s="16">
        <v>0</v>
      </c>
      <c r="BU128" s="16">
        <v>0</v>
      </c>
      <c r="BV128" s="16">
        <v>0</v>
      </c>
    </row>
    <row r="129" spans="2:74" x14ac:dyDescent="0.3">
      <c r="B129" s="50"/>
      <c r="C129" s="50"/>
      <c r="D129" s="88"/>
      <c r="E129" s="47"/>
      <c r="F129" s="16">
        <v>0</v>
      </c>
      <c r="G129" s="16">
        <v>0</v>
      </c>
      <c r="H129" s="16">
        <v>0</v>
      </c>
      <c r="I129" s="6"/>
      <c r="J129" s="6"/>
      <c r="K129" s="6"/>
      <c r="L129" s="6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6">
        <v>0</v>
      </c>
      <c r="BS129" s="16">
        <v>0</v>
      </c>
      <c r="BT129" s="16">
        <v>0</v>
      </c>
      <c r="BU129" s="16">
        <v>0</v>
      </c>
      <c r="BV129" s="16">
        <v>0</v>
      </c>
    </row>
    <row r="130" spans="2:74" x14ac:dyDescent="0.3">
      <c r="B130" s="50"/>
      <c r="C130" s="50"/>
      <c r="D130" s="88"/>
      <c r="E130" s="47"/>
      <c r="F130" s="22">
        <v>0</v>
      </c>
      <c r="G130" s="22">
        <v>0</v>
      </c>
      <c r="H130" s="22">
        <v>0</v>
      </c>
      <c r="I130" s="6"/>
      <c r="J130" s="6"/>
      <c r="K130" s="6"/>
      <c r="L130" s="6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6">
        <v>0</v>
      </c>
      <c r="BS130" s="16">
        <v>0</v>
      </c>
      <c r="BT130" s="16">
        <v>0</v>
      </c>
      <c r="BU130" s="16">
        <v>0</v>
      </c>
      <c r="BV130" s="16">
        <v>0</v>
      </c>
    </row>
    <row r="131" spans="2:74" x14ac:dyDescent="0.3">
      <c r="B131" s="50"/>
      <c r="C131" s="50"/>
      <c r="D131" s="88"/>
      <c r="E131" s="47"/>
      <c r="F131" s="22">
        <v>0</v>
      </c>
      <c r="G131" s="22">
        <v>0</v>
      </c>
      <c r="H131" s="22">
        <v>0</v>
      </c>
      <c r="I131" s="6"/>
      <c r="J131" s="6"/>
      <c r="K131" s="6"/>
      <c r="L131" s="6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6">
        <v>0</v>
      </c>
      <c r="BS131" s="16">
        <v>0</v>
      </c>
      <c r="BT131" s="16">
        <v>0</v>
      </c>
      <c r="BU131" s="16">
        <v>0</v>
      </c>
      <c r="BV131" s="16">
        <v>0</v>
      </c>
    </row>
    <row r="132" spans="2:74" x14ac:dyDescent="0.3">
      <c r="B132" s="50"/>
      <c r="C132" s="50"/>
      <c r="D132" s="88"/>
      <c r="E132" s="47"/>
      <c r="F132" s="22">
        <v>0</v>
      </c>
      <c r="G132" s="22">
        <v>0</v>
      </c>
      <c r="H132" s="22">
        <v>0</v>
      </c>
      <c r="I132" s="6"/>
      <c r="J132" s="6"/>
      <c r="K132" s="6"/>
      <c r="L132" s="6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6">
        <v>0</v>
      </c>
      <c r="BS132" s="16">
        <v>0</v>
      </c>
      <c r="BT132" s="16">
        <v>0</v>
      </c>
      <c r="BU132" s="16">
        <v>0</v>
      </c>
      <c r="BV132" s="16">
        <v>0</v>
      </c>
    </row>
    <row r="133" spans="2:74" x14ac:dyDescent="0.3">
      <c r="B133" s="50"/>
      <c r="C133" s="50"/>
      <c r="D133" s="88"/>
      <c r="E133" s="47"/>
      <c r="F133" s="22">
        <v>0</v>
      </c>
      <c r="G133" s="22">
        <v>0</v>
      </c>
      <c r="H133" s="22">
        <v>0</v>
      </c>
      <c r="I133" s="6"/>
      <c r="J133" s="6"/>
      <c r="K133" s="6"/>
      <c r="L133" s="6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6">
        <v>0</v>
      </c>
      <c r="BS133" s="16">
        <v>0</v>
      </c>
      <c r="BT133" s="16">
        <v>0</v>
      </c>
      <c r="BU133" s="16">
        <v>0</v>
      </c>
      <c r="BV133" s="16">
        <v>0</v>
      </c>
    </row>
    <row r="134" spans="2:74" x14ac:dyDescent="0.3">
      <c r="B134" s="50"/>
      <c r="C134" s="50"/>
      <c r="D134" s="88"/>
      <c r="E134" s="47"/>
      <c r="F134" s="22">
        <v>0</v>
      </c>
      <c r="G134" s="22">
        <v>0</v>
      </c>
      <c r="H134" s="22">
        <v>0</v>
      </c>
      <c r="I134" s="6"/>
      <c r="J134" s="6"/>
      <c r="K134" s="6"/>
      <c r="L134" s="6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6">
        <v>0</v>
      </c>
      <c r="BS134" s="16">
        <v>0</v>
      </c>
      <c r="BT134" s="16">
        <v>0</v>
      </c>
      <c r="BU134" s="16">
        <v>0</v>
      </c>
      <c r="BV134" s="16">
        <v>0</v>
      </c>
    </row>
    <row r="135" spans="2:74" x14ac:dyDescent="0.3">
      <c r="B135" s="50"/>
      <c r="C135" s="16"/>
      <c r="D135" s="88"/>
      <c r="E135" s="47"/>
      <c r="F135" s="16">
        <v>0</v>
      </c>
      <c r="G135" s="16">
        <v>0</v>
      </c>
      <c r="H135" s="16">
        <v>0</v>
      </c>
      <c r="I135" s="6"/>
      <c r="J135" s="6"/>
      <c r="K135" s="6"/>
      <c r="L135" s="6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6">
        <v>0</v>
      </c>
      <c r="BS135" s="16">
        <v>0</v>
      </c>
      <c r="BT135" s="16">
        <v>0</v>
      </c>
      <c r="BU135" s="16">
        <v>0</v>
      </c>
      <c r="BV135" s="16">
        <v>0</v>
      </c>
    </row>
    <row r="136" spans="2:74" x14ac:dyDescent="0.3">
      <c r="B136" s="50"/>
      <c r="C136" s="50"/>
      <c r="D136" s="88"/>
      <c r="E136" s="47"/>
      <c r="F136" s="22">
        <v>0</v>
      </c>
      <c r="G136" s="22">
        <v>0</v>
      </c>
      <c r="H136" s="22">
        <v>0</v>
      </c>
      <c r="I136" s="6"/>
      <c r="J136" s="6"/>
      <c r="K136" s="6"/>
      <c r="L136" s="6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6">
        <v>0</v>
      </c>
      <c r="BS136" s="16">
        <v>0</v>
      </c>
      <c r="BT136" s="16">
        <v>0</v>
      </c>
      <c r="BU136" s="16">
        <v>0</v>
      </c>
      <c r="BV136" s="16">
        <v>0</v>
      </c>
    </row>
    <row r="137" spans="2:74" x14ac:dyDescent="0.3">
      <c r="B137" s="50"/>
      <c r="C137" s="50"/>
      <c r="D137" s="88"/>
      <c r="E137" s="47"/>
      <c r="F137" s="22">
        <v>0</v>
      </c>
      <c r="G137" s="22">
        <v>0</v>
      </c>
      <c r="H137" s="22">
        <v>0</v>
      </c>
      <c r="I137" s="6"/>
      <c r="J137" s="6"/>
      <c r="K137" s="6"/>
      <c r="L137" s="6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6">
        <v>0</v>
      </c>
      <c r="BS137" s="16">
        <v>0</v>
      </c>
      <c r="BT137" s="16">
        <v>0</v>
      </c>
      <c r="BU137" s="16">
        <v>0</v>
      </c>
      <c r="BV137" s="16">
        <v>0</v>
      </c>
    </row>
    <row r="138" spans="2:74" x14ac:dyDescent="0.3">
      <c r="B138" s="48"/>
      <c r="C138" s="16"/>
      <c r="D138" s="88"/>
      <c r="E138" s="47"/>
      <c r="F138" s="22">
        <v>0</v>
      </c>
      <c r="G138" s="22">
        <v>0</v>
      </c>
      <c r="H138" s="22">
        <v>0</v>
      </c>
      <c r="I138" s="6"/>
      <c r="J138" s="6"/>
      <c r="K138" s="6"/>
      <c r="L138" s="6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6">
        <v>0</v>
      </c>
      <c r="BS138" s="16">
        <v>0</v>
      </c>
      <c r="BT138" s="16">
        <v>0</v>
      </c>
      <c r="BU138" s="16">
        <v>0</v>
      </c>
      <c r="BV138" s="16">
        <v>0</v>
      </c>
    </row>
    <row r="139" spans="2:74" x14ac:dyDescent="0.3">
      <c r="B139" s="50"/>
      <c r="C139" s="50"/>
      <c r="D139" s="88"/>
      <c r="E139" s="47"/>
      <c r="F139" s="22">
        <v>0</v>
      </c>
      <c r="G139" s="22">
        <v>0</v>
      </c>
      <c r="H139" s="22">
        <v>0</v>
      </c>
      <c r="I139" s="6"/>
      <c r="J139" s="6"/>
      <c r="K139" s="6"/>
      <c r="L139" s="6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6">
        <v>0</v>
      </c>
      <c r="BS139" s="16">
        <v>0</v>
      </c>
      <c r="BT139" s="16">
        <v>0</v>
      </c>
      <c r="BU139" s="16">
        <v>0</v>
      </c>
      <c r="BV139" s="16">
        <v>0</v>
      </c>
    </row>
    <row r="140" spans="2:74" x14ac:dyDescent="0.3">
      <c r="B140" s="50"/>
      <c r="C140" s="50"/>
      <c r="D140" s="88"/>
      <c r="E140" s="47"/>
      <c r="F140" s="22">
        <v>0</v>
      </c>
      <c r="G140" s="22">
        <v>0</v>
      </c>
      <c r="H140" s="22">
        <v>0</v>
      </c>
      <c r="I140" s="6"/>
      <c r="J140" s="6"/>
      <c r="K140" s="6"/>
      <c r="L140" s="6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6">
        <v>0</v>
      </c>
      <c r="BS140" s="16">
        <v>0</v>
      </c>
      <c r="BT140" s="16">
        <v>0</v>
      </c>
      <c r="BU140" s="16">
        <v>0</v>
      </c>
      <c r="BV140" s="16">
        <v>0</v>
      </c>
    </row>
    <row r="141" spans="2:74" x14ac:dyDescent="0.3">
      <c r="B141" s="50"/>
      <c r="C141" s="16"/>
      <c r="D141" s="88"/>
      <c r="E141" s="47"/>
      <c r="F141" s="22">
        <v>0</v>
      </c>
      <c r="G141" s="22">
        <v>0</v>
      </c>
      <c r="H141" s="22">
        <v>0</v>
      </c>
      <c r="I141" s="6"/>
      <c r="J141" s="6"/>
      <c r="K141" s="6"/>
      <c r="L141" s="6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6">
        <v>0</v>
      </c>
      <c r="BS141" s="16">
        <v>0</v>
      </c>
      <c r="BT141" s="16">
        <v>0</v>
      </c>
      <c r="BU141" s="16">
        <v>0</v>
      </c>
      <c r="BV141" s="16">
        <v>0</v>
      </c>
    </row>
    <row r="142" spans="2:74" x14ac:dyDescent="0.3">
      <c r="B142" s="50"/>
      <c r="C142" s="50"/>
      <c r="D142" s="88"/>
      <c r="E142" s="47"/>
      <c r="F142" s="22">
        <v>0</v>
      </c>
      <c r="G142" s="22">
        <v>0</v>
      </c>
      <c r="H142" s="22">
        <v>0</v>
      </c>
      <c r="I142" s="6"/>
      <c r="J142" s="6"/>
      <c r="K142" s="6"/>
      <c r="L142" s="6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6">
        <v>0</v>
      </c>
      <c r="BS142" s="16">
        <v>0</v>
      </c>
      <c r="BT142" s="16">
        <v>0</v>
      </c>
      <c r="BU142" s="16">
        <v>0</v>
      </c>
      <c r="BV142" s="16">
        <v>0</v>
      </c>
    </row>
    <row r="143" spans="2:74" x14ac:dyDescent="0.3">
      <c r="B143" s="50"/>
      <c r="C143" s="16"/>
      <c r="D143" s="88"/>
      <c r="E143" s="47"/>
      <c r="F143" s="22">
        <v>0</v>
      </c>
      <c r="G143" s="22">
        <v>0</v>
      </c>
      <c r="H143" s="22">
        <v>0</v>
      </c>
      <c r="I143" s="6"/>
      <c r="J143" s="6"/>
      <c r="K143" s="6"/>
      <c r="L143" s="6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6">
        <v>0</v>
      </c>
      <c r="BS143" s="16">
        <v>0</v>
      </c>
      <c r="BT143" s="16">
        <v>0</v>
      </c>
      <c r="BU143" s="16">
        <v>0</v>
      </c>
      <c r="BV143" s="16">
        <v>0</v>
      </c>
    </row>
    <row r="144" spans="2:74" x14ac:dyDescent="0.3">
      <c r="B144" s="50"/>
      <c r="C144" s="16"/>
      <c r="D144" s="88"/>
      <c r="E144" s="47"/>
      <c r="F144" s="22">
        <v>0</v>
      </c>
      <c r="G144" s="22">
        <v>0</v>
      </c>
      <c r="H144" s="22">
        <v>0</v>
      </c>
      <c r="I144" s="6"/>
      <c r="J144" s="6"/>
      <c r="K144" s="6"/>
      <c r="L144" s="6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6">
        <v>0</v>
      </c>
      <c r="BS144" s="16">
        <v>0</v>
      </c>
      <c r="BT144" s="16">
        <v>0</v>
      </c>
      <c r="BU144" s="16">
        <v>0</v>
      </c>
      <c r="BV144" s="16">
        <v>0</v>
      </c>
    </row>
    <row r="145" spans="2:74" x14ac:dyDescent="0.3">
      <c r="B145" s="50"/>
      <c r="C145" s="50"/>
      <c r="D145" s="88"/>
      <c r="E145" s="47"/>
      <c r="F145" s="22">
        <v>0</v>
      </c>
      <c r="G145" s="22">
        <v>0</v>
      </c>
      <c r="H145" s="22">
        <v>0</v>
      </c>
      <c r="I145" s="6"/>
      <c r="J145" s="6"/>
      <c r="K145" s="6"/>
      <c r="L145" s="6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6">
        <v>0</v>
      </c>
      <c r="BS145" s="16">
        <v>0</v>
      </c>
      <c r="BT145" s="16">
        <v>0</v>
      </c>
      <c r="BU145" s="16">
        <v>0</v>
      </c>
      <c r="BV145" s="16">
        <v>0</v>
      </c>
    </row>
    <row r="146" spans="2:74" x14ac:dyDescent="0.3">
      <c r="B146" s="50"/>
      <c r="C146" s="50"/>
      <c r="D146" s="88"/>
      <c r="E146" s="47"/>
      <c r="F146" s="22">
        <v>0</v>
      </c>
      <c r="G146" s="22">
        <v>0</v>
      </c>
      <c r="H146" s="22">
        <v>0</v>
      </c>
      <c r="I146" s="6"/>
      <c r="J146" s="6"/>
      <c r="K146" s="6"/>
      <c r="L146" s="6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6">
        <v>0</v>
      </c>
      <c r="BS146" s="16">
        <v>0</v>
      </c>
      <c r="BT146" s="16">
        <v>0</v>
      </c>
      <c r="BU146" s="16">
        <v>0</v>
      </c>
      <c r="BV146" s="16">
        <v>0</v>
      </c>
    </row>
    <row r="147" spans="2:74" x14ac:dyDescent="0.3">
      <c r="B147" s="50"/>
      <c r="C147" s="50"/>
      <c r="D147" s="88"/>
      <c r="E147" s="47"/>
      <c r="F147" s="22">
        <v>0</v>
      </c>
      <c r="G147" s="22">
        <v>0</v>
      </c>
      <c r="H147" s="22">
        <v>0</v>
      </c>
      <c r="I147" s="6"/>
      <c r="J147" s="6"/>
      <c r="K147" s="6"/>
      <c r="L147" s="6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6">
        <v>0</v>
      </c>
      <c r="BS147" s="16">
        <v>0</v>
      </c>
      <c r="BT147" s="16">
        <v>0</v>
      </c>
      <c r="BU147" s="16">
        <v>0</v>
      </c>
      <c r="BV147" s="16">
        <v>0</v>
      </c>
    </row>
    <row r="148" spans="2:74" x14ac:dyDescent="0.3">
      <c r="B148" s="50"/>
      <c r="C148" s="50"/>
      <c r="D148" s="88"/>
      <c r="E148" s="47"/>
      <c r="F148" s="22">
        <v>0</v>
      </c>
      <c r="G148" s="22">
        <v>0</v>
      </c>
      <c r="H148" s="22">
        <v>0</v>
      </c>
      <c r="I148" s="6"/>
      <c r="J148" s="6"/>
      <c r="K148" s="6"/>
      <c r="L148" s="6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6">
        <v>0</v>
      </c>
      <c r="BS148" s="16">
        <v>0</v>
      </c>
      <c r="BT148" s="16">
        <v>0</v>
      </c>
      <c r="BU148" s="16">
        <v>0</v>
      </c>
      <c r="BV148" s="16">
        <v>0</v>
      </c>
    </row>
    <row r="149" spans="2:74" x14ac:dyDescent="0.3">
      <c r="B149" s="50"/>
      <c r="C149" s="50"/>
      <c r="D149" s="88"/>
      <c r="E149" s="47"/>
      <c r="F149" s="16">
        <v>0</v>
      </c>
      <c r="G149" s="16">
        <v>0</v>
      </c>
      <c r="H149" s="16">
        <v>0</v>
      </c>
      <c r="I149" s="6"/>
      <c r="J149" s="6"/>
      <c r="K149" s="6"/>
      <c r="L149" s="6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6">
        <v>0</v>
      </c>
      <c r="BS149" s="16">
        <v>0</v>
      </c>
      <c r="BT149" s="16">
        <v>0</v>
      </c>
      <c r="BU149" s="16">
        <v>0</v>
      </c>
      <c r="BV149" s="16">
        <v>0</v>
      </c>
    </row>
    <row r="150" spans="2:74" x14ac:dyDescent="0.3">
      <c r="B150" s="50"/>
      <c r="C150" s="16"/>
      <c r="D150" s="88"/>
      <c r="E150" s="47"/>
      <c r="F150" s="22">
        <v>0</v>
      </c>
      <c r="G150" s="22">
        <v>0</v>
      </c>
      <c r="H150" s="22">
        <v>0</v>
      </c>
      <c r="I150" s="6"/>
      <c r="J150" s="6"/>
      <c r="K150" s="6"/>
      <c r="L150" s="6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6">
        <v>0</v>
      </c>
      <c r="BS150" s="16">
        <v>0</v>
      </c>
      <c r="BT150" s="16">
        <v>0</v>
      </c>
      <c r="BU150" s="16">
        <v>0</v>
      </c>
      <c r="BV150" s="16">
        <v>0</v>
      </c>
    </row>
    <row r="151" spans="2:74" x14ac:dyDescent="0.3">
      <c r="B151" s="50"/>
      <c r="C151" s="50"/>
      <c r="D151" s="88"/>
      <c r="E151" s="47"/>
      <c r="F151" s="22">
        <v>0</v>
      </c>
      <c r="G151" s="22">
        <v>0</v>
      </c>
      <c r="H151" s="22">
        <v>0</v>
      </c>
      <c r="I151" s="6"/>
      <c r="J151" s="6"/>
      <c r="K151" s="6"/>
      <c r="L151" s="6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6">
        <v>0</v>
      </c>
      <c r="BS151" s="16">
        <v>0</v>
      </c>
      <c r="BT151" s="16">
        <v>0</v>
      </c>
      <c r="BU151" s="16">
        <v>0</v>
      </c>
      <c r="BV151" s="16">
        <v>0</v>
      </c>
    </row>
    <row r="152" spans="2:74" x14ac:dyDescent="0.3">
      <c r="B152" s="50"/>
      <c r="C152" s="50"/>
      <c r="D152" s="88"/>
      <c r="E152" s="47"/>
      <c r="F152" s="22">
        <v>0</v>
      </c>
      <c r="G152" s="22">
        <v>0</v>
      </c>
      <c r="H152" s="22">
        <v>0</v>
      </c>
      <c r="I152" s="6"/>
      <c r="J152" s="6"/>
      <c r="K152" s="6"/>
      <c r="L152" s="6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6">
        <v>0</v>
      </c>
      <c r="BS152" s="16">
        <v>0</v>
      </c>
      <c r="BT152" s="16">
        <v>0</v>
      </c>
      <c r="BU152" s="16">
        <v>0</v>
      </c>
      <c r="BV152" s="16">
        <v>0</v>
      </c>
    </row>
    <row r="153" spans="2:74" x14ac:dyDescent="0.3">
      <c r="B153" s="50"/>
      <c r="C153" s="50"/>
      <c r="D153" s="88"/>
      <c r="E153" s="47"/>
      <c r="F153" s="22">
        <v>0</v>
      </c>
      <c r="G153" s="22">
        <v>0</v>
      </c>
      <c r="H153" s="22">
        <v>0</v>
      </c>
      <c r="I153" s="6"/>
      <c r="J153" s="6"/>
      <c r="K153" s="6"/>
      <c r="L153" s="6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6">
        <v>0</v>
      </c>
      <c r="BS153" s="16">
        <v>0</v>
      </c>
      <c r="BT153" s="16">
        <v>0</v>
      </c>
      <c r="BU153" s="16">
        <v>0</v>
      </c>
      <c r="BV153" s="16">
        <v>0</v>
      </c>
    </row>
    <row r="154" spans="2:74" x14ac:dyDescent="0.3">
      <c r="B154" s="50"/>
      <c r="C154" s="50"/>
      <c r="D154" s="88"/>
      <c r="E154" s="47"/>
      <c r="F154" s="22">
        <v>0</v>
      </c>
      <c r="G154" s="22">
        <v>0</v>
      </c>
      <c r="H154" s="22">
        <v>0</v>
      </c>
      <c r="I154" s="6"/>
      <c r="J154" s="6"/>
      <c r="K154" s="6"/>
      <c r="L154" s="6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6">
        <v>0</v>
      </c>
      <c r="BS154" s="16">
        <v>0</v>
      </c>
      <c r="BT154" s="16">
        <v>0</v>
      </c>
      <c r="BU154" s="16">
        <v>0</v>
      </c>
      <c r="BV154" s="16">
        <v>0</v>
      </c>
    </row>
    <row r="155" spans="2:74" x14ac:dyDescent="0.3">
      <c r="B155" s="50"/>
      <c r="C155" s="50"/>
      <c r="D155" s="88"/>
      <c r="E155" s="47"/>
      <c r="F155" s="22">
        <v>0</v>
      </c>
      <c r="G155" s="22">
        <v>0</v>
      </c>
      <c r="H155" s="22">
        <v>0</v>
      </c>
      <c r="I155" s="6"/>
      <c r="J155" s="6"/>
      <c r="K155" s="6"/>
      <c r="L155" s="6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6">
        <v>0</v>
      </c>
      <c r="BS155" s="16">
        <v>0</v>
      </c>
      <c r="BT155" s="16">
        <v>0</v>
      </c>
      <c r="BU155" s="16">
        <v>0</v>
      </c>
      <c r="BV155" s="16">
        <v>0</v>
      </c>
    </row>
    <row r="156" spans="2:74" x14ac:dyDescent="0.3">
      <c r="B156" s="50"/>
      <c r="C156" s="50"/>
      <c r="D156" s="88"/>
      <c r="E156" s="47"/>
      <c r="F156" s="22">
        <v>0</v>
      </c>
      <c r="G156" s="22">
        <v>0</v>
      </c>
      <c r="H156" s="22">
        <v>0</v>
      </c>
      <c r="I156" s="6"/>
      <c r="J156" s="6"/>
      <c r="K156" s="6"/>
      <c r="L156" s="6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6">
        <v>0</v>
      </c>
      <c r="BS156" s="16">
        <v>0</v>
      </c>
      <c r="BT156" s="16">
        <v>0</v>
      </c>
      <c r="BU156" s="16">
        <v>0</v>
      </c>
      <c r="BV156" s="16">
        <v>0</v>
      </c>
    </row>
    <row r="157" spans="2:74" x14ac:dyDescent="0.3">
      <c r="B157" s="50"/>
      <c r="C157" s="50"/>
      <c r="D157" s="88"/>
      <c r="E157" s="47"/>
      <c r="F157" s="22">
        <v>0</v>
      </c>
      <c r="G157" s="22">
        <v>0</v>
      </c>
      <c r="H157" s="22">
        <v>0</v>
      </c>
      <c r="I157" s="6"/>
      <c r="J157" s="6"/>
      <c r="K157" s="6"/>
      <c r="L157" s="6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6">
        <v>0</v>
      </c>
      <c r="BS157" s="16">
        <v>0</v>
      </c>
      <c r="BT157" s="16">
        <v>0</v>
      </c>
      <c r="BU157" s="16">
        <v>0</v>
      </c>
      <c r="BV157" s="16">
        <v>0</v>
      </c>
    </row>
    <row r="158" spans="2:74" x14ac:dyDescent="0.3">
      <c r="B158" s="50"/>
      <c r="C158" s="50"/>
      <c r="D158" s="88"/>
      <c r="E158" s="47"/>
      <c r="F158" s="22">
        <v>0</v>
      </c>
      <c r="G158" s="22">
        <v>0</v>
      </c>
      <c r="H158" s="22">
        <v>0</v>
      </c>
      <c r="I158" s="6"/>
      <c r="J158" s="6"/>
      <c r="K158" s="6"/>
      <c r="L158" s="6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6">
        <v>0</v>
      </c>
      <c r="BS158" s="16">
        <v>0</v>
      </c>
      <c r="BT158" s="16">
        <v>0</v>
      </c>
      <c r="BU158" s="16">
        <v>0</v>
      </c>
      <c r="BV158" s="16">
        <v>0</v>
      </c>
    </row>
    <row r="159" spans="2:74" x14ac:dyDescent="0.3">
      <c r="B159" s="50"/>
      <c r="C159" s="16"/>
      <c r="D159" s="88"/>
      <c r="E159" s="47"/>
      <c r="F159" s="22">
        <v>0</v>
      </c>
      <c r="G159" s="22">
        <v>0</v>
      </c>
      <c r="H159" s="22">
        <v>0</v>
      </c>
      <c r="I159" s="6"/>
      <c r="J159" s="6"/>
      <c r="K159" s="6"/>
      <c r="L159" s="6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6">
        <v>0</v>
      </c>
      <c r="BS159" s="16">
        <v>0</v>
      </c>
      <c r="BT159" s="16">
        <v>0</v>
      </c>
      <c r="BU159" s="16">
        <v>0</v>
      </c>
      <c r="BV159" s="16">
        <v>0</v>
      </c>
    </row>
    <row r="160" spans="2:74" x14ac:dyDescent="0.3">
      <c r="B160" s="50"/>
      <c r="C160" s="50"/>
      <c r="D160" s="88"/>
      <c r="E160" s="47"/>
      <c r="F160" s="22">
        <v>0</v>
      </c>
      <c r="G160" s="22">
        <v>0</v>
      </c>
      <c r="H160" s="22">
        <v>0</v>
      </c>
      <c r="I160" s="6"/>
      <c r="J160" s="6"/>
      <c r="K160" s="6"/>
      <c r="L160" s="6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6">
        <v>0</v>
      </c>
      <c r="BS160" s="16">
        <v>0</v>
      </c>
      <c r="BT160" s="16">
        <v>0</v>
      </c>
      <c r="BU160" s="16">
        <v>0</v>
      </c>
      <c r="BV160" s="16">
        <v>0</v>
      </c>
    </row>
    <row r="161" spans="2:74" x14ac:dyDescent="0.3">
      <c r="B161" s="50"/>
      <c r="C161" s="16"/>
      <c r="D161" s="88"/>
      <c r="E161" s="47"/>
      <c r="F161" s="22">
        <v>0</v>
      </c>
      <c r="G161" s="22">
        <v>0</v>
      </c>
      <c r="H161" s="22">
        <v>0</v>
      </c>
      <c r="I161" s="6"/>
      <c r="J161" s="6"/>
      <c r="K161" s="6"/>
      <c r="L161" s="6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6">
        <v>0</v>
      </c>
      <c r="BS161" s="16">
        <v>0</v>
      </c>
      <c r="BT161" s="16">
        <v>0</v>
      </c>
      <c r="BU161" s="16">
        <v>0</v>
      </c>
      <c r="BV161" s="16">
        <v>0</v>
      </c>
    </row>
    <row r="162" spans="2:74" x14ac:dyDescent="0.3">
      <c r="B162" s="50"/>
      <c r="C162" s="16"/>
      <c r="D162" s="88"/>
      <c r="E162" s="47"/>
      <c r="F162" s="22">
        <v>0</v>
      </c>
      <c r="G162" s="22">
        <v>0</v>
      </c>
      <c r="H162" s="22">
        <v>0</v>
      </c>
      <c r="I162" s="6"/>
      <c r="J162" s="6"/>
      <c r="K162" s="6"/>
      <c r="L162" s="6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6">
        <v>0</v>
      </c>
      <c r="BS162" s="16">
        <v>0</v>
      </c>
      <c r="BT162" s="16">
        <v>0</v>
      </c>
      <c r="BU162" s="16">
        <v>0</v>
      </c>
      <c r="BV162" s="16">
        <v>0</v>
      </c>
    </row>
    <row r="163" spans="2:74" x14ac:dyDescent="0.3">
      <c r="B163" s="50"/>
      <c r="C163" s="50"/>
      <c r="D163" s="88"/>
      <c r="E163" s="47"/>
      <c r="F163" s="22">
        <v>0</v>
      </c>
      <c r="G163" s="22">
        <v>0</v>
      </c>
      <c r="H163" s="22">
        <v>0</v>
      </c>
      <c r="I163" s="6"/>
      <c r="J163" s="6"/>
      <c r="K163" s="6"/>
      <c r="L163" s="6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6">
        <v>0</v>
      </c>
      <c r="BS163" s="16">
        <v>0</v>
      </c>
      <c r="BT163" s="16">
        <v>0</v>
      </c>
      <c r="BU163" s="16">
        <v>0</v>
      </c>
      <c r="BV163" s="16">
        <v>0</v>
      </c>
    </row>
    <row r="164" spans="2:74" x14ac:dyDescent="0.3">
      <c r="B164" s="50"/>
      <c r="C164" s="50"/>
      <c r="D164" s="88"/>
      <c r="E164" s="47"/>
      <c r="F164" s="22">
        <v>0</v>
      </c>
      <c r="G164" s="22">
        <v>0</v>
      </c>
      <c r="H164" s="22">
        <v>0</v>
      </c>
      <c r="I164" s="6"/>
      <c r="J164" s="6"/>
      <c r="K164" s="6"/>
      <c r="L164" s="6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6">
        <v>0</v>
      </c>
      <c r="BS164" s="16">
        <v>0</v>
      </c>
      <c r="BT164" s="16">
        <v>0</v>
      </c>
      <c r="BU164" s="16">
        <v>0</v>
      </c>
      <c r="BV164" s="16">
        <v>0</v>
      </c>
    </row>
    <row r="165" spans="2:74" x14ac:dyDescent="0.3">
      <c r="B165" s="50"/>
      <c r="C165" s="50"/>
      <c r="D165" s="88"/>
      <c r="E165" s="47"/>
      <c r="F165" s="22">
        <v>0</v>
      </c>
      <c r="G165" s="22">
        <v>0</v>
      </c>
      <c r="H165" s="22">
        <v>0</v>
      </c>
      <c r="I165" s="6"/>
      <c r="J165" s="6"/>
      <c r="K165" s="6"/>
      <c r="L165" s="6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6">
        <v>0</v>
      </c>
      <c r="BS165" s="16">
        <v>0</v>
      </c>
      <c r="BT165" s="16">
        <v>0</v>
      </c>
      <c r="BU165" s="16">
        <v>0</v>
      </c>
      <c r="BV165" s="16">
        <v>0</v>
      </c>
    </row>
    <row r="166" spans="2:74" x14ac:dyDescent="0.3">
      <c r="B166" s="50"/>
      <c r="C166" s="50"/>
      <c r="D166" s="88"/>
      <c r="E166" s="47"/>
      <c r="F166" s="22">
        <v>0</v>
      </c>
      <c r="G166" s="22">
        <v>0</v>
      </c>
      <c r="H166" s="22">
        <v>0</v>
      </c>
      <c r="I166" s="6"/>
      <c r="J166" s="6"/>
      <c r="K166" s="6"/>
      <c r="L166" s="6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6">
        <v>0</v>
      </c>
      <c r="BS166" s="16">
        <v>0</v>
      </c>
      <c r="BT166" s="16">
        <v>0</v>
      </c>
      <c r="BU166" s="16">
        <v>0</v>
      </c>
      <c r="BV166" s="16">
        <v>0</v>
      </c>
    </row>
    <row r="167" spans="2:74" x14ac:dyDescent="0.3">
      <c r="B167" s="50"/>
      <c r="C167" s="50"/>
      <c r="D167" s="88"/>
      <c r="E167" s="47"/>
      <c r="F167" s="22">
        <v>0</v>
      </c>
      <c r="G167" s="22">
        <v>0</v>
      </c>
      <c r="H167" s="22">
        <v>0</v>
      </c>
      <c r="I167" s="6"/>
      <c r="J167" s="6"/>
      <c r="K167" s="6"/>
      <c r="L167" s="6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6">
        <v>0</v>
      </c>
      <c r="BS167" s="16">
        <v>0</v>
      </c>
      <c r="BT167" s="16">
        <v>0</v>
      </c>
      <c r="BU167" s="16">
        <v>0</v>
      </c>
      <c r="BV167" s="16">
        <v>0</v>
      </c>
    </row>
    <row r="168" spans="2:74" x14ac:dyDescent="0.3">
      <c r="B168" s="50"/>
      <c r="C168" s="50"/>
      <c r="D168" s="88"/>
      <c r="E168" s="47"/>
      <c r="F168" s="22">
        <v>0</v>
      </c>
      <c r="G168" s="22">
        <v>0</v>
      </c>
      <c r="H168" s="22">
        <v>0</v>
      </c>
      <c r="I168" s="6"/>
      <c r="J168" s="6"/>
      <c r="K168" s="6"/>
      <c r="L168" s="6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6">
        <v>0</v>
      </c>
      <c r="BS168" s="16">
        <v>0</v>
      </c>
      <c r="BT168" s="16">
        <v>0</v>
      </c>
      <c r="BU168" s="16">
        <v>0</v>
      </c>
      <c r="BV168" s="16">
        <v>0</v>
      </c>
    </row>
    <row r="169" spans="2:74" x14ac:dyDescent="0.3">
      <c r="B169" s="50"/>
      <c r="C169" s="50"/>
      <c r="D169" s="88"/>
      <c r="E169" s="47"/>
      <c r="F169" s="22">
        <v>0</v>
      </c>
      <c r="G169" s="22">
        <v>0</v>
      </c>
      <c r="H169" s="22">
        <v>0</v>
      </c>
      <c r="I169" s="6"/>
      <c r="J169" s="6"/>
      <c r="K169" s="6"/>
      <c r="L169" s="6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6">
        <v>0</v>
      </c>
      <c r="BS169" s="16">
        <v>0</v>
      </c>
      <c r="BT169" s="16">
        <v>0</v>
      </c>
      <c r="BU169" s="16">
        <v>0</v>
      </c>
      <c r="BV169" s="16">
        <v>0</v>
      </c>
    </row>
    <row r="170" spans="2:74" x14ac:dyDescent="0.3">
      <c r="B170" s="50"/>
      <c r="C170" s="50"/>
      <c r="D170" s="88"/>
      <c r="E170" s="47"/>
      <c r="F170" s="22">
        <v>0</v>
      </c>
      <c r="G170" s="22">
        <v>0</v>
      </c>
      <c r="H170" s="22">
        <v>0</v>
      </c>
      <c r="I170" s="6"/>
      <c r="J170" s="6"/>
      <c r="K170" s="6"/>
      <c r="L170" s="6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6">
        <v>0</v>
      </c>
      <c r="BS170" s="16">
        <v>0</v>
      </c>
      <c r="BT170" s="16">
        <v>0</v>
      </c>
      <c r="BU170" s="16">
        <v>0</v>
      </c>
      <c r="BV170" s="16">
        <v>0</v>
      </c>
    </row>
    <row r="171" spans="2:74" x14ac:dyDescent="0.3">
      <c r="B171" s="50"/>
      <c r="C171" s="50"/>
      <c r="D171" s="88"/>
      <c r="E171" s="47"/>
      <c r="F171" s="22">
        <v>0</v>
      </c>
      <c r="G171" s="22">
        <v>0</v>
      </c>
      <c r="H171" s="22">
        <v>0</v>
      </c>
      <c r="I171" s="6"/>
      <c r="J171" s="6"/>
      <c r="K171" s="6"/>
      <c r="L171" s="6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6">
        <v>0</v>
      </c>
      <c r="BS171" s="16">
        <v>0</v>
      </c>
      <c r="BT171" s="16">
        <v>0</v>
      </c>
      <c r="BU171" s="16">
        <v>0</v>
      </c>
      <c r="BV171" s="16">
        <v>0</v>
      </c>
    </row>
    <row r="172" spans="2:74" x14ac:dyDescent="0.3">
      <c r="B172" s="50"/>
      <c r="C172" s="50"/>
      <c r="D172" s="88"/>
      <c r="E172" s="47"/>
      <c r="F172" s="22">
        <v>0</v>
      </c>
      <c r="G172" s="22">
        <v>0</v>
      </c>
      <c r="H172" s="22">
        <v>0</v>
      </c>
      <c r="I172" s="6"/>
      <c r="J172" s="6"/>
      <c r="K172" s="6"/>
      <c r="L172" s="6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6">
        <v>0</v>
      </c>
      <c r="BS172" s="16">
        <v>0</v>
      </c>
      <c r="BT172" s="16">
        <v>0</v>
      </c>
      <c r="BU172" s="16">
        <v>0</v>
      </c>
      <c r="BV172" s="16">
        <v>0</v>
      </c>
    </row>
    <row r="173" spans="2:74" x14ac:dyDescent="0.3">
      <c r="B173" s="50"/>
      <c r="C173" s="50"/>
      <c r="D173" s="88"/>
      <c r="E173" s="47"/>
      <c r="F173" s="22">
        <v>0</v>
      </c>
      <c r="G173" s="22">
        <v>0</v>
      </c>
      <c r="H173" s="22">
        <v>0</v>
      </c>
      <c r="I173" s="6"/>
      <c r="J173" s="6"/>
      <c r="K173" s="6"/>
      <c r="L173" s="6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6">
        <v>0</v>
      </c>
      <c r="BS173" s="16">
        <v>0</v>
      </c>
      <c r="BT173" s="16">
        <v>0</v>
      </c>
      <c r="BU173" s="16">
        <v>0</v>
      </c>
      <c r="BV173" s="16">
        <v>0</v>
      </c>
    </row>
    <row r="174" spans="2:74" x14ac:dyDescent="0.3">
      <c r="B174" s="50"/>
      <c r="C174" s="50"/>
      <c r="D174" s="88"/>
      <c r="E174" s="47"/>
      <c r="F174" s="22">
        <v>0</v>
      </c>
      <c r="G174" s="22">
        <v>0</v>
      </c>
      <c r="H174" s="22">
        <v>0</v>
      </c>
      <c r="I174" s="6"/>
      <c r="J174" s="6"/>
      <c r="K174" s="6"/>
      <c r="L174" s="6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6">
        <v>0</v>
      </c>
      <c r="BS174" s="16">
        <v>0</v>
      </c>
      <c r="BT174" s="16">
        <v>0</v>
      </c>
      <c r="BU174" s="16">
        <v>0</v>
      </c>
      <c r="BV174" s="16">
        <v>0</v>
      </c>
    </row>
    <row r="175" spans="2:74" x14ac:dyDescent="0.3">
      <c r="B175" s="50"/>
      <c r="C175" s="50"/>
      <c r="D175" s="88"/>
      <c r="E175" s="47"/>
      <c r="F175" s="22">
        <v>0</v>
      </c>
      <c r="G175" s="22">
        <v>0</v>
      </c>
      <c r="H175" s="22">
        <v>0</v>
      </c>
      <c r="I175" s="6"/>
      <c r="J175" s="6"/>
      <c r="K175" s="6"/>
      <c r="L175" s="6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6">
        <v>0</v>
      </c>
      <c r="BS175" s="16">
        <v>0</v>
      </c>
      <c r="BT175" s="16">
        <v>0</v>
      </c>
      <c r="BU175" s="16">
        <v>0</v>
      </c>
      <c r="BV175" s="16">
        <v>0</v>
      </c>
    </row>
    <row r="176" spans="2:74" x14ac:dyDescent="0.3">
      <c r="B176" s="50"/>
      <c r="C176" s="50"/>
      <c r="D176" s="88"/>
      <c r="E176" s="47"/>
      <c r="F176" s="22">
        <v>0</v>
      </c>
      <c r="G176" s="22">
        <v>0</v>
      </c>
      <c r="H176" s="22">
        <v>0</v>
      </c>
      <c r="I176" s="6"/>
      <c r="J176" s="6"/>
      <c r="K176" s="6"/>
      <c r="L176" s="6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6">
        <v>0</v>
      </c>
      <c r="BS176" s="16">
        <v>0</v>
      </c>
      <c r="BT176" s="16">
        <v>0</v>
      </c>
      <c r="BU176" s="16">
        <v>0</v>
      </c>
      <c r="BV176" s="16">
        <v>0</v>
      </c>
    </row>
    <row r="177" spans="2:74" x14ac:dyDescent="0.3">
      <c r="B177" s="50"/>
      <c r="C177" s="50"/>
      <c r="D177" s="88"/>
      <c r="E177" s="47"/>
      <c r="F177" s="22">
        <v>0</v>
      </c>
      <c r="G177" s="22">
        <v>0</v>
      </c>
      <c r="H177" s="22">
        <v>0</v>
      </c>
      <c r="I177" s="6"/>
      <c r="J177" s="6"/>
      <c r="K177" s="6"/>
      <c r="L177" s="6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6">
        <v>0</v>
      </c>
      <c r="BS177" s="16">
        <v>0</v>
      </c>
      <c r="BT177" s="16">
        <v>0</v>
      </c>
      <c r="BU177" s="16">
        <v>0</v>
      </c>
      <c r="BV177" s="16">
        <v>0</v>
      </c>
    </row>
    <row r="178" spans="2:74" x14ac:dyDescent="0.3">
      <c r="B178" s="50"/>
      <c r="C178" s="50"/>
      <c r="D178" s="88"/>
      <c r="E178" s="47"/>
      <c r="F178" s="22">
        <v>0</v>
      </c>
      <c r="G178" s="22">
        <v>0</v>
      </c>
      <c r="H178" s="22">
        <v>0</v>
      </c>
      <c r="I178" s="6"/>
      <c r="J178" s="6"/>
      <c r="K178" s="6"/>
      <c r="L178" s="6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6">
        <v>0</v>
      </c>
      <c r="BS178" s="16">
        <v>0</v>
      </c>
      <c r="BT178" s="16">
        <v>0</v>
      </c>
      <c r="BU178" s="16">
        <v>0</v>
      </c>
      <c r="BV178" s="16">
        <v>0</v>
      </c>
    </row>
    <row r="179" spans="2:74" x14ac:dyDescent="0.3">
      <c r="B179" s="50"/>
      <c r="C179" s="50"/>
      <c r="D179" s="88"/>
      <c r="E179" s="47"/>
      <c r="F179" s="22">
        <v>0</v>
      </c>
      <c r="G179" s="22">
        <v>0</v>
      </c>
      <c r="H179" s="22">
        <v>0</v>
      </c>
      <c r="I179" s="6"/>
      <c r="J179" s="6"/>
      <c r="K179" s="6"/>
      <c r="L179" s="6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6">
        <v>0</v>
      </c>
      <c r="BS179" s="16">
        <v>0</v>
      </c>
      <c r="BT179" s="16">
        <v>0</v>
      </c>
      <c r="BU179" s="16">
        <v>0</v>
      </c>
      <c r="BV179" s="16">
        <v>0</v>
      </c>
    </row>
    <row r="180" spans="2:74" x14ac:dyDescent="0.3">
      <c r="B180" s="50"/>
      <c r="C180" s="50"/>
      <c r="D180" s="88"/>
      <c r="E180" s="47"/>
      <c r="F180" s="22">
        <v>0</v>
      </c>
      <c r="G180" s="22">
        <v>0</v>
      </c>
      <c r="H180" s="22">
        <v>0</v>
      </c>
      <c r="I180" s="6"/>
      <c r="J180" s="6"/>
      <c r="K180" s="6"/>
      <c r="L180" s="6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6">
        <v>0</v>
      </c>
      <c r="BS180" s="16">
        <v>0</v>
      </c>
      <c r="BT180" s="16">
        <v>0</v>
      </c>
      <c r="BU180" s="16">
        <v>0</v>
      </c>
      <c r="BV180" s="16">
        <v>0</v>
      </c>
    </row>
    <row r="181" spans="2:74" x14ac:dyDescent="0.3">
      <c r="B181" s="50"/>
      <c r="C181" s="50"/>
      <c r="D181" s="88"/>
      <c r="E181" s="47"/>
      <c r="F181" s="22">
        <v>0</v>
      </c>
      <c r="G181" s="22">
        <v>0</v>
      </c>
      <c r="H181" s="22">
        <v>0</v>
      </c>
      <c r="I181" s="6"/>
      <c r="J181" s="6"/>
      <c r="K181" s="6"/>
      <c r="L181" s="6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6">
        <v>0</v>
      </c>
      <c r="BS181" s="16">
        <v>0</v>
      </c>
      <c r="BT181" s="16">
        <v>0</v>
      </c>
      <c r="BU181" s="16">
        <v>0</v>
      </c>
      <c r="BV181" s="16">
        <v>0</v>
      </c>
    </row>
    <row r="182" spans="2:74" x14ac:dyDescent="0.3">
      <c r="B182" s="50"/>
      <c r="C182" s="50"/>
      <c r="D182" s="88"/>
      <c r="E182" s="47"/>
      <c r="F182" s="22">
        <v>0</v>
      </c>
      <c r="G182" s="22">
        <v>0</v>
      </c>
      <c r="H182" s="22">
        <v>0</v>
      </c>
      <c r="I182" s="6"/>
      <c r="J182" s="6"/>
      <c r="K182" s="6"/>
      <c r="L182" s="6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6">
        <v>0</v>
      </c>
      <c r="BS182" s="16">
        <v>0</v>
      </c>
      <c r="BT182" s="16">
        <v>0</v>
      </c>
      <c r="BU182" s="16">
        <v>0</v>
      </c>
      <c r="BV182" s="16">
        <v>0</v>
      </c>
    </row>
    <row r="183" spans="2:74" x14ac:dyDescent="0.3">
      <c r="B183" s="50"/>
      <c r="C183" s="50"/>
      <c r="D183" s="88"/>
      <c r="E183" s="47"/>
      <c r="F183" s="22">
        <v>0</v>
      </c>
      <c r="G183" s="22">
        <v>0</v>
      </c>
      <c r="H183" s="22">
        <v>0</v>
      </c>
      <c r="I183" s="6"/>
      <c r="J183" s="6"/>
      <c r="K183" s="6"/>
      <c r="L183" s="6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6">
        <v>0</v>
      </c>
      <c r="BS183" s="16">
        <v>0</v>
      </c>
      <c r="BT183" s="16">
        <v>0</v>
      </c>
      <c r="BU183" s="16">
        <v>0</v>
      </c>
      <c r="BV183" s="16">
        <v>0</v>
      </c>
    </row>
    <row r="184" spans="2:74" x14ac:dyDescent="0.3">
      <c r="B184" s="50"/>
      <c r="C184" s="50"/>
      <c r="D184" s="88"/>
      <c r="E184" s="47"/>
      <c r="F184" s="22">
        <v>0</v>
      </c>
      <c r="G184" s="22">
        <v>0</v>
      </c>
      <c r="H184" s="22">
        <v>0</v>
      </c>
      <c r="I184" s="6"/>
      <c r="J184" s="6"/>
      <c r="K184" s="6"/>
      <c r="L184" s="6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6">
        <v>0</v>
      </c>
      <c r="BS184" s="16">
        <v>0</v>
      </c>
      <c r="BT184" s="16">
        <v>0</v>
      </c>
      <c r="BU184" s="16">
        <v>0</v>
      </c>
      <c r="BV184" s="16">
        <v>0</v>
      </c>
    </row>
    <row r="185" spans="2:74" x14ac:dyDescent="0.3">
      <c r="B185" s="50"/>
      <c r="C185" s="16"/>
      <c r="D185" s="88"/>
      <c r="E185" s="47"/>
      <c r="F185" s="22">
        <v>0</v>
      </c>
      <c r="G185" s="22">
        <v>0</v>
      </c>
      <c r="H185" s="22">
        <v>0</v>
      </c>
      <c r="I185" s="6"/>
      <c r="J185" s="6"/>
      <c r="K185" s="6"/>
      <c r="L185" s="6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6">
        <v>0</v>
      </c>
      <c r="BS185" s="16">
        <v>0</v>
      </c>
      <c r="BT185" s="16">
        <v>0</v>
      </c>
      <c r="BU185" s="16">
        <v>0</v>
      </c>
      <c r="BV185" s="16">
        <v>0</v>
      </c>
    </row>
    <row r="186" spans="2:74" x14ac:dyDescent="0.3">
      <c r="B186" s="50"/>
      <c r="C186" s="50"/>
      <c r="D186" s="88"/>
      <c r="E186" s="47"/>
      <c r="F186" s="16">
        <v>0</v>
      </c>
      <c r="G186" s="16">
        <v>0</v>
      </c>
      <c r="H186" s="16">
        <v>0</v>
      </c>
      <c r="I186" s="6"/>
      <c r="J186" s="6"/>
      <c r="K186" s="6"/>
      <c r="L186" s="6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6">
        <v>0</v>
      </c>
      <c r="BS186" s="16">
        <v>0</v>
      </c>
      <c r="BT186" s="16">
        <v>0</v>
      </c>
      <c r="BU186" s="16">
        <v>0</v>
      </c>
      <c r="BV186" s="16">
        <v>0</v>
      </c>
    </row>
    <row r="187" spans="2:74" x14ac:dyDescent="0.3">
      <c r="B187" s="50"/>
      <c r="C187" s="50"/>
      <c r="D187" s="88"/>
      <c r="E187" s="47"/>
      <c r="F187" s="22">
        <v>0</v>
      </c>
      <c r="G187" s="22">
        <v>0</v>
      </c>
      <c r="H187" s="22">
        <v>0</v>
      </c>
      <c r="I187" s="6"/>
      <c r="J187" s="6"/>
      <c r="K187" s="6"/>
      <c r="L187" s="6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6">
        <v>0</v>
      </c>
      <c r="BS187" s="16">
        <v>0</v>
      </c>
      <c r="BT187" s="16">
        <v>0</v>
      </c>
      <c r="BU187" s="16">
        <v>0</v>
      </c>
      <c r="BV187" s="16">
        <v>0</v>
      </c>
    </row>
    <row r="188" spans="2:74" x14ac:dyDescent="0.3">
      <c r="B188" s="50"/>
      <c r="C188" s="50"/>
      <c r="D188" s="88"/>
      <c r="E188" s="47"/>
      <c r="F188" s="22">
        <v>0</v>
      </c>
      <c r="G188" s="22">
        <v>0</v>
      </c>
      <c r="H188" s="22">
        <v>0</v>
      </c>
      <c r="I188" s="6"/>
      <c r="J188" s="6"/>
      <c r="K188" s="6"/>
      <c r="L188" s="6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6">
        <v>0</v>
      </c>
      <c r="BS188" s="16">
        <v>0</v>
      </c>
      <c r="BT188" s="16">
        <v>0</v>
      </c>
      <c r="BU188" s="16">
        <v>0</v>
      </c>
      <c r="BV188" s="16">
        <v>0</v>
      </c>
    </row>
    <row r="189" spans="2:74" x14ac:dyDescent="0.3">
      <c r="B189" s="50"/>
      <c r="C189" s="50"/>
      <c r="D189" s="88"/>
      <c r="E189" s="47"/>
      <c r="F189" s="16">
        <v>0</v>
      </c>
      <c r="G189" s="16">
        <v>0</v>
      </c>
      <c r="H189" s="16">
        <v>0</v>
      </c>
      <c r="I189" s="6"/>
      <c r="J189" s="6"/>
      <c r="K189" s="6"/>
      <c r="L189" s="6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6">
        <v>0</v>
      </c>
      <c r="BS189" s="16">
        <v>0</v>
      </c>
      <c r="BT189" s="16">
        <v>0</v>
      </c>
      <c r="BU189" s="16">
        <v>0</v>
      </c>
      <c r="BV189" s="16">
        <v>0</v>
      </c>
    </row>
    <row r="190" spans="2:74" x14ac:dyDescent="0.3">
      <c r="B190" s="50"/>
      <c r="C190" s="50"/>
      <c r="D190" s="88"/>
      <c r="E190" s="47"/>
      <c r="F190" s="22">
        <v>0</v>
      </c>
      <c r="G190" s="22">
        <v>0</v>
      </c>
      <c r="H190" s="22">
        <v>0</v>
      </c>
      <c r="I190" s="6"/>
      <c r="J190" s="6"/>
      <c r="K190" s="6"/>
      <c r="L190" s="6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6">
        <v>0</v>
      </c>
      <c r="BS190" s="16">
        <v>0</v>
      </c>
      <c r="BT190" s="16">
        <v>0</v>
      </c>
      <c r="BU190" s="16">
        <v>0</v>
      </c>
      <c r="BV190" s="16">
        <v>0</v>
      </c>
    </row>
    <row r="191" spans="2:74" x14ac:dyDescent="0.3">
      <c r="B191" s="50"/>
      <c r="C191" s="16"/>
      <c r="D191" s="88"/>
      <c r="E191" s="47"/>
      <c r="F191" s="22">
        <v>0</v>
      </c>
      <c r="G191" s="22">
        <v>0</v>
      </c>
      <c r="H191" s="22">
        <v>0</v>
      </c>
      <c r="I191" s="6"/>
      <c r="J191" s="6"/>
      <c r="K191" s="6"/>
      <c r="L191" s="6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6">
        <v>0</v>
      </c>
      <c r="BS191" s="16">
        <v>0</v>
      </c>
      <c r="BT191" s="16">
        <v>0</v>
      </c>
      <c r="BU191" s="16">
        <v>0</v>
      </c>
      <c r="BV191" s="16">
        <v>0</v>
      </c>
    </row>
    <row r="192" spans="2:74" x14ac:dyDescent="0.3">
      <c r="B192" s="50"/>
      <c r="C192" s="50"/>
      <c r="D192" s="88"/>
      <c r="E192" s="47"/>
      <c r="F192" s="22">
        <v>0</v>
      </c>
      <c r="G192" s="22">
        <v>0</v>
      </c>
      <c r="H192" s="22">
        <v>0</v>
      </c>
      <c r="I192" s="6"/>
      <c r="J192" s="6"/>
      <c r="K192" s="6"/>
      <c r="L192" s="6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6">
        <v>0</v>
      </c>
      <c r="BS192" s="16">
        <v>0</v>
      </c>
      <c r="BT192" s="16">
        <v>0</v>
      </c>
      <c r="BU192" s="16">
        <v>0</v>
      </c>
      <c r="BV192" s="16">
        <v>0</v>
      </c>
    </row>
    <row r="193" spans="2:74" x14ac:dyDescent="0.3">
      <c r="B193" s="50"/>
      <c r="C193" s="50"/>
      <c r="D193" s="88"/>
      <c r="E193" s="47"/>
      <c r="F193" s="22">
        <v>0</v>
      </c>
      <c r="G193" s="22">
        <v>0</v>
      </c>
      <c r="H193" s="22">
        <v>0</v>
      </c>
      <c r="I193" s="6"/>
      <c r="J193" s="6"/>
      <c r="K193" s="6"/>
      <c r="L193" s="6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6">
        <v>0</v>
      </c>
      <c r="BS193" s="16">
        <v>0</v>
      </c>
      <c r="BT193" s="16">
        <v>0</v>
      </c>
      <c r="BU193" s="16">
        <v>0</v>
      </c>
      <c r="BV193" s="16">
        <v>0</v>
      </c>
    </row>
    <row r="194" spans="2:74" x14ac:dyDescent="0.3">
      <c r="B194" s="50"/>
      <c r="C194" s="50"/>
      <c r="D194" s="88"/>
      <c r="E194" s="47"/>
      <c r="F194" s="22">
        <v>0</v>
      </c>
      <c r="G194" s="22">
        <v>0</v>
      </c>
      <c r="H194" s="22">
        <v>0</v>
      </c>
      <c r="I194" s="6"/>
      <c r="J194" s="6"/>
      <c r="K194" s="6"/>
      <c r="L194" s="6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6">
        <v>0</v>
      </c>
      <c r="BS194" s="16">
        <v>0</v>
      </c>
      <c r="BT194" s="16">
        <v>0</v>
      </c>
      <c r="BU194" s="16">
        <v>0</v>
      </c>
      <c r="BV194" s="16">
        <v>0</v>
      </c>
    </row>
    <row r="195" spans="2:74" x14ac:dyDescent="0.3">
      <c r="B195" s="50"/>
      <c r="C195" s="50"/>
      <c r="D195" s="88"/>
      <c r="E195" s="47"/>
      <c r="F195" s="22">
        <v>0</v>
      </c>
      <c r="G195" s="22">
        <v>0</v>
      </c>
      <c r="H195" s="22">
        <v>0</v>
      </c>
      <c r="I195" s="6"/>
      <c r="J195" s="6"/>
      <c r="K195" s="6"/>
      <c r="L195" s="6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6">
        <v>0</v>
      </c>
      <c r="BS195" s="16">
        <v>0</v>
      </c>
      <c r="BT195" s="16">
        <v>0</v>
      </c>
      <c r="BU195" s="16">
        <v>0</v>
      </c>
      <c r="BV195" s="16">
        <v>0</v>
      </c>
    </row>
    <row r="196" spans="2:74" x14ac:dyDescent="0.3">
      <c r="B196" s="50"/>
      <c r="C196" s="51"/>
      <c r="D196" s="88"/>
      <c r="E196" s="47"/>
      <c r="F196" s="16">
        <v>0</v>
      </c>
      <c r="G196" s="16">
        <v>0</v>
      </c>
      <c r="H196" s="16">
        <v>0</v>
      </c>
      <c r="I196" s="6"/>
      <c r="J196" s="6"/>
      <c r="K196" s="6"/>
      <c r="L196" s="6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6">
        <v>0</v>
      </c>
      <c r="BS196" s="16">
        <v>0</v>
      </c>
      <c r="BT196" s="16">
        <v>0</v>
      </c>
      <c r="BU196" s="16">
        <v>0</v>
      </c>
      <c r="BV196" s="16">
        <v>0</v>
      </c>
    </row>
    <row r="197" spans="2:74" x14ac:dyDescent="0.3">
      <c r="B197" s="50"/>
      <c r="C197" s="50"/>
      <c r="D197" s="88"/>
      <c r="E197" s="47"/>
      <c r="F197" s="22">
        <v>0</v>
      </c>
      <c r="G197" s="22">
        <v>0</v>
      </c>
      <c r="H197" s="22">
        <v>0</v>
      </c>
      <c r="I197" s="6"/>
      <c r="J197" s="6"/>
      <c r="K197" s="6"/>
      <c r="L197" s="6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6">
        <v>0</v>
      </c>
      <c r="BS197" s="16">
        <v>0</v>
      </c>
      <c r="BT197" s="16">
        <v>0</v>
      </c>
      <c r="BU197" s="16">
        <v>0</v>
      </c>
      <c r="BV197" s="16">
        <v>0</v>
      </c>
    </row>
    <row r="198" spans="2:74" x14ac:dyDescent="0.3">
      <c r="B198" s="50"/>
      <c r="C198" s="50"/>
      <c r="D198" s="88"/>
      <c r="E198" s="47"/>
      <c r="F198" s="22">
        <v>0</v>
      </c>
      <c r="G198" s="22">
        <v>0</v>
      </c>
      <c r="H198" s="22">
        <v>0</v>
      </c>
      <c r="I198" s="6"/>
      <c r="J198" s="6"/>
      <c r="K198" s="6"/>
      <c r="L198" s="6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6">
        <v>0</v>
      </c>
      <c r="BS198" s="16">
        <v>0</v>
      </c>
      <c r="BT198" s="16">
        <v>0</v>
      </c>
      <c r="BU198" s="16">
        <v>0</v>
      </c>
      <c r="BV198" s="16">
        <v>0</v>
      </c>
    </row>
    <row r="199" spans="2:74" x14ac:dyDescent="0.3">
      <c r="B199" s="50"/>
      <c r="C199" s="50"/>
      <c r="D199" s="88"/>
      <c r="E199" s="47"/>
      <c r="F199" s="22">
        <v>0</v>
      </c>
      <c r="G199" s="22">
        <v>0</v>
      </c>
      <c r="H199" s="22">
        <v>0</v>
      </c>
      <c r="I199" s="6"/>
      <c r="J199" s="6"/>
      <c r="K199" s="6"/>
      <c r="L199" s="6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6">
        <v>0</v>
      </c>
      <c r="BS199" s="16">
        <v>0</v>
      </c>
      <c r="BT199" s="16">
        <v>0</v>
      </c>
      <c r="BU199" s="16">
        <v>0</v>
      </c>
      <c r="BV199" s="16">
        <v>0</v>
      </c>
    </row>
    <row r="200" spans="2:74" x14ac:dyDescent="0.3">
      <c r="B200" s="50"/>
      <c r="C200" s="50"/>
      <c r="D200" s="88"/>
      <c r="E200" s="47"/>
      <c r="F200" s="22">
        <v>0</v>
      </c>
      <c r="G200" s="22">
        <v>0</v>
      </c>
      <c r="H200" s="22">
        <v>0</v>
      </c>
      <c r="I200" s="6"/>
      <c r="J200" s="6"/>
      <c r="K200" s="6"/>
      <c r="L200" s="6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6">
        <v>0</v>
      </c>
      <c r="BS200" s="16">
        <v>0</v>
      </c>
      <c r="BT200" s="16">
        <v>0</v>
      </c>
      <c r="BU200" s="16">
        <v>0</v>
      </c>
      <c r="BV200" s="16">
        <v>0</v>
      </c>
    </row>
    <row r="201" spans="2:74" x14ac:dyDescent="0.3">
      <c r="B201" s="50"/>
      <c r="C201" s="50"/>
      <c r="D201" s="88"/>
      <c r="E201" s="47"/>
      <c r="F201" s="22">
        <v>0</v>
      </c>
      <c r="G201" s="22">
        <v>0</v>
      </c>
      <c r="H201" s="22">
        <v>0</v>
      </c>
      <c r="I201" s="6"/>
      <c r="J201" s="6"/>
      <c r="K201" s="6"/>
      <c r="L201" s="6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6">
        <v>0</v>
      </c>
      <c r="BS201" s="16">
        <v>0</v>
      </c>
      <c r="BT201" s="16">
        <v>0</v>
      </c>
      <c r="BU201" s="16">
        <v>0</v>
      </c>
      <c r="BV201" s="16">
        <v>0</v>
      </c>
    </row>
    <row r="202" spans="2:74" x14ac:dyDescent="0.3">
      <c r="B202" s="50"/>
      <c r="C202" s="16"/>
      <c r="D202" s="88"/>
      <c r="E202" s="47"/>
      <c r="F202" s="22">
        <v>0</v>
      </c>
      <c r="G202" s="22">
        <v>0</v>
      </c>
      <c r="H202" s="22">
        <v>0</v>
      </c>
      <c r="I202" s="6"/>
      <c r="J202" s="6"/>
      <c r="K202" s="6"/>
      <c r="L202" s="6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6">
        <v>0</v>
      </c>
      <c r="BS202" s="16">
        <v>0</v>
      </c>
      <c r="BT202" s="16">
        <v>0</v>
      </c>
      <c r="BU202" s="16">
        <v>0</v>
      </c>
      <c r="BV202" s="16">
        <v>0</v>
      </c>
    </row>
    <row r="203" spans="2:74" x14ac:dyDescent="0.3">
      <c r="B203" s="50"/>
      <c r="C203" s="50"/>
      <c r="D203" s="88"/>
      <c r="E203" s="47"/>
      <c r="F203" s="22">
        <v>0</v>
      </c>
      <c r="G203" s="22">
        <v>0</v>
      </c>
      <c r="H203" s="22">
        <v>0</v>
      </c>
      <c r="I203" s="6"/>
      <c r="J203" s="6"/>
      <c r="K203" s="6"/>
      <c r="L203" s="6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6">
        <v>0</v>
      </c>
      <c r="BS203" s="16">
        <v>0</v>
      </c>
      <c r="BT203" s="16">
        <v>0</v>
      </c>
      <c r="BU203" s="16">
        <v>0</v>
      </c>
      <c r="BV203" s="16">
        <v>0</v>
      </c>
    </row>
    <row r="204" spans="2:74" x14ac:dyDescent="0.3">
      <c r="B204" s="50"/>
      <c r="C204" s="50"/>
      <c r="D204" s="88"/>
      <c r="E204" s="47"/>
      <c r="F204" s="22">
        <v>0</v>
      </c>
      <c r="G204" s="22">
        <v>0</v>
      </c>
      <c r="H204" s="22">
        <v>0</v>
      </c>
      <c r="I204" s="6"/>
      <c r="J204" s="6"/>
      <c r="K204" s="6"/>
      <c r="L204" s="6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6">
        <v>0</v>
      </c>
      <c r="BS204" s="16">
        <v>0</v>
      </c>
      <c r="BT204" s="16">
        <v>0</v>
      </c>
      <c r="BU204" s="16">
        <v>0</v>
      </c>
      <c r="BV204" s="16">
        <v>0</v>
      </c>
    </row>
    <row r="205" spans="2:74" x14ac:dyDescent="0.3">
      <c r="B205" s="50"/>
      <c r="C205" s="50"/>
      <c r="D205" s="88"/>
      <c r="E205" s="47"/>
      <c r="F205" s="22">
        <v>0</v>
      </c>
      <c r="G205" s="22">
        <v>0</v>
      </c>
      <c r="H205" s="22">
        <v>0</v>
      </c>
      <c r="I205" s="6"/>
      <c r="J205" s="6"/>
      <c r="K205" s="6"/>
      <c r="L205" s="6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6">
        <v>0</v>
      </c>
      <c r="BS205" s="16">
        <v>0</v>
      </c>
      <c r="BT205" s="16">
        <v>0</v>
      </c>
      <c r="BU205" s="16">
        <v>0</v>
      </c>
      <c r="BV205" s="16">
        <v>0</v>
      </c>
    </row>
    <row r="206" spans="2:74" x14ac:dyDescent="0.3">
      <c r="B206" s="50"/>
      <c r="C206" s="50"/>
      <c r="D206" s="88"/>
      <c r="E206" s="47"/>
      <c r="F206" s="22">
        <v>0</v>
      </c>
      <c r="G206" s="22">
        <v>0</v>
      </c>
      <c r="H206" s="22">
        <v>0</v>
      </c>
      <c r="I206" s="6"/>
      <c r="J206" s="6"/>
      <c r="K206" s="6"/>
      <c r="L206" s="6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6">
        <v>0</v>
      </c>
      <c r="BS206" s="16">
        <v>0</v>
      </c>
      <c r="BT206" s="16">
        <v>0</v>
      </c>
      <c r="BU206" s="16">
        <v>0</v>
      </c>
      <c r="BV206" s="16">
        <v>0</v>
      </c>
    </row>
    <row r="207" spans="2:74" x14ac:dyDescent="0.3">
      <c r="B207" s="50"/>
      <c r="C207" s="31"/>
      <c r="D207" s="88"/>
      <c r="E207" s="47"/>
      <c r="F207" s="22">
        <v>0</v>
      </c>
      <c r="G207" s="22">
        <v>0</v>
      </c>
      <c r="H207" s="22">
        <v>0</v>
      </c>
      <c r="I207" s="6"/>
      <c r="J207" s="6"/>
      <c r="K207" s="6"/>
      <c r="L207" s="6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6">
        <v>0</v>
      </c>
      <c r="BS207" s="16">
        <v>0</v>
      </c>
      <c r="BT207" s="16">
        <v>0</v>
      </c>
      <c r="BU207" s="16">
        <v>0</v>
      </c>
      <c r="BV207" s="16">
        <v>0</v>
      </c>
    </row>
    <row r="208" spans="2:74" x14ac:dyDescent="0.3">
      <c r="B208" s="50"/>
      <c r="C208" s="50"/>
      <c r="D208" s="88"/>
      <c r="E208" s="47"/>
      <c r="F208" s="22">
        <v>0</v>
      </c>
      <c r="G208" s="22">
        <v>0</v>
      </c>
      <c r="H208" s="22">
        <v>0</v>
      </c>
      <c r="I208" s="6"/>
      <c r="J208" s="6"/>
      <c r="K208" s="6"/>
      <c r="L208" s="6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6">
        <v>0</v>
      </c>
      <c r="BS208" s="16">
        <v>0</v>
      </c>
      <c r="BT208" s="16">
        <v>0</v>
      </c>
      <c r="BU208" s="16">
        <v>0</v>
      </c>
      <c r="BV208" s="16">
        <v>0</v>
      </c>
    </row>
    <row r="209" spans="2:74" x14ac:dyDescent="0.3">
      <c r="B209" s="50"/>
      <c r="C209" s="50"/>
      <c r="D209" s="88"/>
      <c r="E209" s="47"/>
      <c r="F209" s="22">
        <v>0</v>
      </c>
      <c r="G209" s="22">
        <v>0</v>
      </c>
      <c r="H209" s="22">
        <v>0</v>
      </c>
      <c r="I209" s="6"/>
      <c r="J209" s="6"/>
      <c r="K209" s="6"/>
      <c r="L209" s="6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6">
        <v>0</v>
      </c>
      <c r="BS209" s="16">
        <v>0</v>
      </c>
      <c r="BT209" s="16">
        <v>0</v>
      </c>
      <c r="BU209" s="16">
        <v>0</v>
      </c>
      <c r="BV209" s="16">
        <v>0</v>
      </c>
    </row>
    <row r="210" spans="2:74" x14ac:dyDescent="0.3">
      <c r="B210" s="50"/>
      <c r="C210" s="50"/>
      <c r="D210" s="88"/>
      <c r="E210" s="47"/>
      <c r="F210" s="22">
        <v>0</v>
      </c>
      <c r="G210" s="22">
        <v>0</v>
      </c>
      <c r="H210" s="22">
        <v>0</v>
      </c>
      <c r="I210" s="6"/>
      <c r="J210" s="6"/>
      <c r="K210" s="6"/>
      <c r="L210" s="6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6">
        <v>0</v>
      </c>
      <c r="BS210" s="16">
        <v>0</v>
      </c>
      <c r="BT210" s="16">
        <v>0</v>
      </c>
      <c r="BU210" s="16">
        <v>0</v>
      </c>
      <c r="BV210" s="16">
        <v>0</v>
      </c>
    </row>
    <row r="211" spans="2:74" x14ac:dyDescent="0.3">
      <c r="B211" s="50"/>
      <c r="C211" s="50"/>
      <c r="D211" s="88"/>
      <c r="E211" s="47"/>
      <c r="F211" s="22">
        <v>0</v>
      </c>
      <c r="G211" s="22">
        <v>0</v>
      </c>
      <c r="H211" s="22">
        <v>0</v>
      </c>
      <c r="I211" s="6"/>
      <c r="J211" s="6"/>
      <c r="K211" s="6"/>
      <c r="L211" s="6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6">
        <v>0</v>
      </c>
      <c r="BS211" s="16">
        <v>0</v>
      </c>
      <c r="BT211" s="16">
        <v>0</v>
      </c>
      <c r="BU211" s="16">
        <v>0</v>
      </c>
      <c r="BV211" s="16">
        <v>0</v>
      </c>
    </row>
    <row r="212" spans="2:74" x14ac:dyDescent="0.3">
      <c r="B212" s="50"/>
      <c r="C212" s="50"/>
      <c r="D212" s="88"/>
      <c r="E212" s="47"/>
      <c r="F212" s="22">
        <v>0</v>
      </c>
      <c r="G212" s="22">
        <v>0</v>
      </c>
      <c r="H212" s="22">
        <v>0</v>
      </c>
      <c r="I212" s="6"/>
      <c r="J212" s="6"/>
      <c r="K212" s="6"/>
      <c r="L212" s="6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6">
        <v>0</v>
      </c>
      <c r="BS212" s="16">
        <v>0</v>
      </c>
      <c r="BT212" s="16">
        <v>0</v>
      </c>
      <c r="BU212" s="16">
        <v>0</v>
      </c>
      <c r="BV212" s="16">
        <v>0</v>
      </c>
    </row>
    <row r="213" spans="2:74" x14ac:dyDescent="0.3">
      <c r="B213" s="50"/>
      <c r="C213" s="50"/>
      <c r="D213" s="88"/>
      <c r="E213" s="47"/>
      <c r="F213" s="22">
        <v>0</v>
      </c>
      <c r="G213" s="22">
        <v>0</v>
      </c>
      <c r="H213" s="22">
        <v>0</v>
      </c>
      <c r="I213" s="6"/>
      <c r="J213" s="6"/>
      <c r="K213" s="6"/>
      <c r="L213" s="6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6">
        <v>0</v>
      </c>
      <c r="BS213" s="16">
        <v>0</v>
      </c>
      <c r="BT213" s="16">
        <v>0</v>
      </c>
      <c r="BU213" s="16">
        <v>0</v>
      </c>
      <c r="BV213" s="16">
        <v>0</v>
      </c>
    </row>
    <row r="214" spans="2:74" x14ac:dyDescent="0.3">
      <c r="B214" s="48"/>
      <c r="C214" s="16"/>
      <c r="D214" s="88"/>
      <c r="E214" s="47"/>
      <c r="F214" s="16">
        <v>0</v>
      </c>
      <c r="G214" s="16">
        <v>0</v>
      </c>
      <c r="H214" s="16">
        <v>0</v>
      </c>
      <c r="I214" s="6"/>
      <c r="J214" s="6"/>
      <c r="K214" s="6"/>
      <c r="L214" s="6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6">
        <v>0</v>
      </c>
      <c r="BS214" s="16">
        <v>0</v>
      </c>
      <c r="BT214" s="16">
        <v>0</v>
      </c>
      <c r="BU214" s="16">
        <v>0</v>
      </c>
      <c r="BV214" s="16">
        <v>0</v>
      </c>
    </row>
    <row r="215" spans="2:74" x14ac:dyDescent="0.3">
      <c r="B215" s="50"/>
      <c r="C215" s="50"/>
      <c r="D215" s="88"/>
      <c r="E215" s="47"/>
      <c r="F215" s="22">
        <v>0</v>
      </c>
      <c r="G215" s="22">
        <v>0</v>
      </c>
      <c r="H215" s="22">
        <v>0</v>
      </c>
      <c r="I215" s="6"/>
      <c r="J215" s="6"/>
      <c r="K215" s="6"/>
      <c r="L215" s="6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6">
        <v>0</v>
      </c>
      <c r="BS215" s="16">
        <v>0</v>
      </c>
      <c r="BT215" s="16">
        <v>0</v>
      </c>
      <c r="BU215" s="16">
        <v>0</v>
      </c>
      <c r="BV215" s="16">
        <v>0</v>
      </c>
    </row>
    <row r="216" spans="2:74" x14ac:dyDescent="0.3">
      <c r="B216" s="50"/>
      <c r="C216" s="50"/>
      <c r="D216" s="88"/>
      <c r="E216" s="47"/>
      <c r="F216" s="22">
        <v>0</v>
      </c>
      <c r="G216" s="22">
        <v>0</v>
      </c>
      <c r="H216" s="22">
        <v>0</v>
      </c>
      <c r="I216" s="6"/>
      <c r="J216" s="6"/>
      <c r="K216" s="6"/>
      <c r="L216" s="6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6">
        <v>0</v>
      </c>
      <c r="BS216" s="16">
        <v>0</v>
      </c>
      <c r="BT216" s="16">
        <v>0</v>
      </c>
      <c r="BU216" s="16">
        <v>0</v>
      </c>
      <c r="BV216" s="16">
        <v>0</v>
      </c>
    </row>
    <row r="217" spans="2:74" x14ac:dyDescent="0.3">
      <c r="B217" s="50"/>
      <c r="C217" s="50"/>
      <c r="D217" s="88"/>
      <c r="E217" s="47"/>
      <c r="F217" s="22">
        <v>0</v>
      </c>
      <c r="G217" s="22">
        <v>0</v>
      </c>
      <c r="H217" s="22">
        <v>0</v>
      </c>
      <c r="I217" s="6"/>
      <c r="J217" s="6"/>
      <c r="K217" s="6"/>
      <c r="L217" s="6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6">
        <v>0</v>
      </c>
      <c r="BS217" s="16">
        <v>0</v>
      </c>
      <c r="BT217" s="16">
        <v>0</v>
      </c>
      <c r="BU217" s="16">
        <v>0</v>
      </c>
      <c r="BV217" s="16">
        <v>0</v>
      </c>
    </row>
    <row r="218" spans="2:74" x14ac:dyDescent="0.3">
      <c r="B218" s="50"/>
      <c r="C218" s="50"/>
      <c r="D218" s="88"/>
      <c r="E218" s="47"/>
      <c r="F218" s="22">
        <v>0</v>
      </c>
      <c r="G218" s="22">
        <v>0</v>
      </c>
      <c r="H218" s="22">
        <v>0</v>
      </c>
      <c r="I218" s="6"/>
      <c r="J218" s="6"/>
      <c r="K218" s="6"/>
      <c r="L218" s="6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6">
        <v>0</v>
      </c>
      <c r="BS218" s="16">
        <v>0</v>
      </c>
      <c r="BT218" s="16">
        <v>0</v>
      </c>
      <c r="BU218" s="16">
        <v>0</v>
      </c>
      <c r="BV218" s="16">
        <v>0</v>
      </c>
    </row>
    <row r="219" spans="2:74" x14ac:dyDescent="0.3">
      <c r="B219" s="50"/>
      <c r="C219" s="50"/>
      <c r="D219" s="88"/>
      <c r="E219" s="47"/>
      <c r="F219" s="22">
        <v>0</v>
      </c>
      <c r="G219" s="22">
        <v>0</v>
      </c>
      <c r="H219" s="22">
        <v>0</v>
      </c>
      <c r="I219" s="6"/>
      <c r="J219" s="6"/>
      <c r="K219" s="6"/>
      <c r="L219" s="6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6">
        <v>0</v>
      </c>
      <c r="BS219" s="16">
        <v>0</v>
      </c>
      <c r="BT219" s="16">
        <v>0</v>
      </c>
      <c r="BU219" s="16">
        <v>0</v>
      </c>
      <c r="BV219" s="16">
        <v>0</v>
      </c>
    </row>
    <row r="220" spans="2:74" x14ac:dyDescent="0.3">
      <c r="B220" s="50"/>
      <c r="C220" s="50"/>
      <c r="D220" s="88"/>
      <c r="E220" s="47"/>
      <c r="F220" s="22">
        <v>0</v>
      </c>
      <c r="G220" s="22">
        <v>0</v>
      </c>
      <c r="H220" s="22">
        <v>0</v>
      </c>
      <c r="I220" s="6"/>
      <c r="J220" s="6"/>
      <c r="K220" s="6"/>
      <c r="L220" s="6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6">
        <v>0</v>
      </c>
      <c r="BS220" s="16">
        <v>0</v>
      </c>
      <c r="BT220" s="16">
        <v>0</v>
      </c>
      <c r="BU220" s="16">
        <v>0</v>
      </c>
      <c r="BV220" s="16">
        <v>0</v>
      </c>
    </row>
    <row r="221" spans="2:74" x14ac:dyDescent="0.3">
      <c r="B221" s="50"/>
      <c r="C221" s="16"/>
      <c r="D221" s="88"/>
      <c r="E221" s="47"/>
      <c r="F221" s="22">
        <v>0</v>
      </c>
      <c r="G221" s="22">
        <v>0</v>
      </c>
      <c r="H221" s="22">
        <v>0</v>
      </c>
      <c r="I221" s="6"/>
      <c r="J221" s="6"/>
      <c r="K221" s="6"/>
      <c r="L221" s="6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6">
        <v>0</v>
      </c>
      <c r="BS221" s="16">
        <v>0</v>
      </c>
      <c r="BT221" s="16">
        <v>0</v>
      </c>
      <c r="BU221" s="16">
        <v>0</v>
      </c>
      <c r="BV221" s="16">
        <v>0</v>
      </c>
    </row>
    <row r="222" spans="2:74" x14ac:dyDescent="0.3">
      <c r="B222" s="50"/>
      <c r="C222" s="50"/>
      <c r="D222" s="88"/>
      <c r="E222" s="47"/>
      <c r="F222" s="22">
        <v>0</v>
      </c>
      <c r="G222" s="22">
        <v>0</v>
      </c>
      <c r="H222" s="22">
        <v>0</v>
      </c>
      <c r="I222" s="6"/>
      <c r="J222" s="6"/>
      <c r="K222" s="6"/>
      <c r="L222" s="6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6">
        <v>0</v>
      </c>
      <c r="BS222" s="16">
        <v>0</v>
      </c>
      <c r="BT222" s="16">
        <v>0</v>
      </c>
      <c r="BU222" s="16">
        <v>0</v>
      </c>
      <c r="BV222" s="16">
        <v>0</v>
      </c>
    </row>
    <row r="223" spans="2:74" x14ac:dyDescent="0.3">
      <c r="B223" s="50"/>
      <c r="C223" s="50"/>
      <c r="D223" s="88"/>
      <c r="E223" s="47"/>
      <c r="F223" s="22">
        <v>0</v>
      </c>
      <c r="G223" s="22">
        <v>0</v>
      </c>
      <c r="H223" s="22">
        <v>0</v>
      </c>
      <c r="I223" s="6"/>
      <c r="J223" s="6"/>
      <c r="K223" s="6"/>
      <c r="L223" s="6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6">
        <v>0</v>
      </c>
      <c r="BS223" s="16">
        <v>0</v>
      </c>
      <c r="BT223" s="16">
        <v>0</v>
      </c>
      <c r="BU223" s="16">
        <v>0</v>
      </c>
      <c r="BV223" s="16">
        <v>0</v>
      </c>
    </row>
    <row r="224" spans="2:74" x14ac:dyDescent="0.3">
      <c r="B224" s="50"/>
      <c r="C224" s="50"/>
      <c r="D224" s="88"/>
      <c r="E224" s="47"/>
      <c r="F224" s="22">
        <v>0</v>
      </c>
      <c r="G224" s="22">
        <v>0</v>
      </c>
      <c r="H224" s="22">
        <v>0</v>
      </c>
      <c r="I224" s="6"/>
      <c r="J224" s="6"/>
      <c r="K224" s="6"/>
      <c r="L224" s="6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6">
        <v>0</v>
      </c>
      <c r="BS224" s="16">
        <v>0</v>
      </c>
      <c r="BT224" s="16">
        <v>0</v>
      </c>
      <c r="BU224" s="16">
        <v>0</v>
      </c>
      <c r="BV224" s="16">
        <v>0</v>
      </c>
    </row>
    <row r="225" spans="2:74" x14ac:dyDescent="0.3">
      <c r="B225" s="50"/>
      <c r="C225" s="50"/>
      <c r="D225" s="88"/>
      <c r="E225" s="47"/>
      <c r="F225" s="22">
        <v>0</v>
      </c>
      <c r="G225" s="22">
        <v>0</v>
      </c>
      <c r="H225" s="22">
        <v>0</v>
      </c>
      <c r="I225" s="6"/>
      <c r="J225" s="6"/>
      <c r="K225" s="6"/>
      <c r="L225" s="6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6">
        <v>0</v>
      </c>
      <c r="BS225" s="16">
        <v>0</v>
      </c>
      <c r="BT225" s="16">
        <v>0</v>
      </c>
      <c r="BU225" s="16">
        <v>0</v>
      </c>
      <c r="BV225" s="16">
        <v>0</v>
      </c>
    </row>
    <row r="226" spans="2:74" x14ac:dyDescent="0.3">
      <c r="B226" s="50"/>
      <c r="C226" s="50"/>
      <c r="D226" s="88"/>
      <c r="E226" s="47"/>
      <c r="F226" s="22">
        <v>0</v>
      </c>
      <c r="G226" s="22">
        <v>0</v>
      </c>
      <c r="H226" s="22">
        <v>0</v>
      </c>
      <c r="I226" s="6"/>
      <c r="J226" s="6"/>
      <c r="K226" s="6"/>
      <c r="L226" s="6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6">
        <v>0</v>
      </c>
      <c r="BS226" s="16">
        <v>0</v>
      </c>
      <c r="BT226" s="16">
        <v>0</v>
      </c>
      <c r="BU226" s="16">
        <v>0</v>
      </c>
      <c r="BV226" s="16">
        <v>0</v>
      </c>
    </row>
    <row r="227" spans="2:74" x14ac:dyDescent="0.3">
      <c r="B227" s="50"/>
      <c r="C227" s="16"/>
      <c r="D227" s="88"/>
      <c r="E227" s="47"/>
      <c r="F227" s="22">
        <v>0</v>
      </c>
      <c r="G227" s="22">
        <v>0</v>
      </c>
      <c r="H227" s="22">
        <v>0</v>
      </c>
      <c r="I227" s="6"/>
      <c r="J227" s="6"/>
      <c r="K227" s="6"/>
      <c r="L227" s="6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6">
        <v>0</v>
      </c>
      <c r="BS227" s="16">
        <v>0</v>
      </c>
      <c r="BT227" s="16">
        <v>0</v>
      </c>
      <c r="BU227" s="16">
        <v>0</v>
      </c>
      <c r="BV227" s="16">
        <v>0</v>
      </c>
    </row>
    <row r="228" spans="2:74" x14ac:dyDescent="0.3">
      <c r="B228" s="50"/>
      <c r="C228" s="50"/>
      <c r="D228" s="88"/>
      <c r="E228" s="47"/>
      <c r="F228" s="22">
        <v>0</v>
      </c>
      <c r="G228" s="22">
        <v>0</v>
      </c>
      <c r="H228" s="22">
        <v>0</v>
      </c>
      <c r="I228" s="6"/>
      <c r="J228" s="6"/>
      <c r="K228" s="6"/>
      <c r="L228" s="6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6">
        <v>0</v>
      </c>
      <c r="BS228" s="16">
        <v>0</v>
      </c>
      <c r="BT228" s="16">
        <v>0</v>
      </c>
      <c r="BU228" s="16">
        <v>0</v>
      </c>
      <c r="BV228" s="16">
        <v>0</v>
      </c>
    </row>
    <row r="229" spans="2:74" x14ac:dyDescent="0.3">
      <c r="B229" s="50"/>
      <c r="C229" s="50"/>
      <c r="D229" s="88"/>
      <c r="E229" s="47"/>
      <c r="F229" s="22">
        <v>0</v>
      </c>
      <c r="G229" s="22">
        <v>0</v>
      </c>
      <c r="H229" s="22">
        <v>0</v>
      </c>
      <c r="I229" s="6"/>
      <c r="J229" s="6"/>
      <c r="K229" s="6"/>
      <c r="L229" s="6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6">
        <v>0</v>
      </c>
      <c r="BS229" s="16">
        <v>0</v>
      </c>
      <c r="BT229" s="16">
        <v>0</v>
      </c>
      <c r="BU229" s="16">
        <v>0</v>
      </c>
      <c r="BV229" s="16">
        <v>0</v>
      </c>
    </row>
    <row r="230" spans="2:74" x14ac:dyDescent="0.3">
      <c r="B230" s="50"/>
      <c r="C230" s="50"/>
      <c r="D230" s="88"/>
      <c r="E230" s="47"/>
      <c r="F230" s="22">
        <v>0</v>
      </c>
      <c r="G230" s="22">
        <v>0</v>
      </c>
      <c r="H230" s="22">
        <v>0</v>
      </c>
      <c r="I230" s="6"/>
      <c r="J230" s="6"/>
      <c r="K230" s="6"/>
      <c r="L230" s="6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6">
        <v>0</v>
      </c>
      <c r="BS230" s="16">
        <v>0</v>
      </c>
      <c r="BT230" s="16">
        <v>0</v>
      </c>
      <c r="BU230" s="16">
        <v>0</v>
      </c>
      <c r="BV230" s="16">
        <v>0</v>
      </c>
    </row>
    <row r="231" spans="2:74" x14ac:dyDescent="0.3">
      <c r="B231" s="50"/>
      <c r="C231" s="16"/>
      <c r="D231" s="88"/>
      <c r="E231" s="47"/>
      <c r="F231" s="22">
        <v>0</v>
      </c>
      <c r="G231" s="22">
        <v>0</v>
      </c>
      <c r="H231" s="22">
        <v>0</v>
      </c>
      <c r="I231" s="6"/>
      <c r="J231" s="6"/>
      <c r="K231" s="6"/>
      <c r="L231" s="6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6">
        <v>0</v>
      </c>
      <c r="BS231" s="16">
        <v>0</v>
      </c>
      <c r="BT231" s="16">
        <v>0</v>
      </c>
      <c r="BU231" s="16">
        <v>0</v>
      </c>
      <c r="BV231" s="16">
        <v>0</v>
      </c>
    </row>
    <row r="232" spans="2:74" x14ac:dyDescent="0.3">
      <c r="B232" s="50"/>
      <c r="C232" s="50"/>
      <c r="D232" s="88"/>
      <c r="E232" s="47"/>
      <c r="F232" s="22">
        <v>0</v>
      </c>
      <c r="G232" s="22">
        <v>0</v>
      </c>
      <c r="H232" s="22">
        <v>0</v>
      </c>
      <c r="I232" s="6"/>
      <c r="J232" s="6"/>
      <c r="K232" s="6"/>
      <c r="L232" s="6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6">
        <v>0</v>
      </c>
      <c r="BS232" s="16">
        <v>0</v>
      </c>
      <c r="BT232" s="16">
        <v>0</v>
      </c>
      <c r="BU232" s="16">
        <v>0</v>
      </c>
      <c r="BV232" s="16">
        <v>0</v>
      </c>
    </row>
    <row r="233" spans="2:74" x14ac:dyDescent="0.3">
      <c r="B233" s="50"/>
      <c r="C233" s="50"/>
      <c r="D233" s="88"/>
      <c r="E233" s="47"/>
      <c r="F233" s="22">
        <v>0</v>
      </c>
      <c r="G233" s="22">
        <v>0</v>
      </c>
      <c r="H233" s="22">
        <v>0</v>
      </c>
      <c r="I233" s="6"/>
      <c r="J233" s="6"/>
      <c r="K233" s="6"/>
      <c r="L233" s="6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6">
        <v>0</v>
      </c>
      <c r="BS233" s="16">
        <v>0</v>
      </c>
      <c r="BT233" s="16">
        <v>0</v>
      </c>
      <c r="BU233" s="16">
        <v>0</v>
      </c>
      <c r="BV233" s="16">
        <v>0</v>
      </c>
    </row>
    <row r="234" spans="2:74" x14ac:dyDescent="0.3">
      <c r="B234" s="50"/>
      <c r="C234" s="50"/>
      <c r="D234" s="88"/>
      <c r="E234" s="47"/>
      <c r="F234" s="22">
        <v>0</v>
      </c>
      <c r="G234" s="22">
        <v>0</v>
      </c>
      <c r="H234" s="22">
        <v>0</v>
      </c>
      <c r="I234" s="6"/>
      <c r="J234" s="6"/>
      <c r="K234" s="6"/>
      <c r="L234" s="6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6">
        <v>0</v>
      </c>
      <c r="BS234" s="16">
        <v>0</v>
      </c>
      <c r="BT234" s="16">
        <v>0</v>
      </c>
      <c r="BU234" s="16">
        <v>0</v>
      </c>
      <c r="BV234" s="16">
        <v>0</v>
      </c>
    </row>
    <row r="235" spans="2:74" x14ac:dyDescent="0.3">
      <c r="B235" s="50"/>
      <c r="C235" s="50"/>
      <c r="D235" s="88"/>
      <c r="E235" s="47"/>
      <c r="F235" s="22">
        <v>0</v>
      </c>
      <c r="G235" s="22">
        <v>0</v>
      </c>
      <c r="H235" s="22">
        <v>0</v>
      </c>
      <c r="I235" s="6"/>
      <c r="J235" s="6"/>
      <c r="K235" s="6"/>
      <c r="L235" s="6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6">
        <v>0</v>
      </c>
      <c r="BS235" s="16">
        <v>0</v>
      </c>
      <c r="BT235" s="16">
        <v>0</v>
      </c>
      <c r="BU235" s="16">
        <v>0</v>
      </c>
      <c r="BV235" s="16">
        <v>0</v>
      </c>
    </row>
    <row r="236" spans="2:74" x14ac:dyDescent="0.3">
      <c r="B236" s="50"/>
      <c r="C236" s="50"/>
      <c r="D236" s="88"/>
      <c r="E236" s="47"/>
      <c r="F236" s="22">
        <v>0</v>
      </c>
      <c r="G236" s="22">
        <v>0</v>
      </c>
      <c r="H236" s="22">
        <v>0</v>
      </c>
      <c r="I236" s="6"/>
      <c r="J236" s="6"/>
      <c r="K236" s="6"/>
      <c r="L236" s="6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6">
        <v>0</v>
      </c>
      <c r="BS236" s="16">
        <v>0</v>
      </c>
      <c r="BT236" s="16">
        <v>0</v>
      </c>
      <c r="BU236" s="16">
        <v>0</v>
      </c>
      <c r="BV236" s="16">
        <v>0</v>
      </c>
    </row>
    <row r="237" spans="2:74" x14ac:dyDescent="0.3">
      <c r="B237" s="50"/>
      <c r="C237" s="50"/>
      <c r="D237" s="88"/>
      <c r="E237" s="47"/>
      <c r="F237" s="16">
        <v>0</v>
      </c>
      <c r="G237" s="16">
        <v>0</v>
      </c>
      <c r="H237" s="16">
        <v>0</v>
      </c>
      <c r="I237" s="6"/>
      <c r="J237" s="6"/>
      <c r="K237" s="6"/>
      <c r="L237" s="6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6">
        <v>0</v>
      </c>
      <c r="BS237" s="16">
        <v>0</v>
      </c>
      <c r="BT237" s="16">
        <v>0</v>
      </c>
      <c r="BU237" s="16">
        <v>0</v>
      </c>
      <c r="BV237" s="16">
        <v>0</v>
      </c>
    </row>
    <row r="238" spans="2:74" x14ac:dyDescent="0.3">
      <c r="B238" s="50"/>
      <c r="C238" s="50"/>
      <c r="D238" s="88"/>
      <c r="E238" s="47"/>
      <c r="F238" s="22">
        <v>0</v>
      </c>
      <c r="G238" s="22">
        <v>0</v>
      </c>
      <c r="H238" s="22">
        <v>0</v>
      </c>
      <c r="I238" s="6"/>
      <c r="J238" s="6"/>
      <c r="K238" s="6"/>
      <c r="L238" s="6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6">
        <v>0</v>
      </c>
      <c r="BS238" s="16">
        <v>0</v>
      </c>
      <c r="BT238" s="16">
        <v>0</v>
      </c>
      <c r="BU238" s="16">
        <v>0</v>
      </c>
      <c r="BV238" s="16">
        <v>0</v>
      </c>
    </row>
    <row r="239" spans="2:74" x14ac:dyDescent="0.3">
      <c r="B239" s="50"/>
      <c r="C239" s="50"/>
      <c r="D239" s="88"/>
      <c r="E239" s="47"/>
      <c r="F239" s="22">
        <v>0</v>
      </c>
      <c r="G239" s="22">
        <v>0</v>
      </c>
      <c r="H239" s="22">
        <v>0</v>
      </c>
      <c r="I239" s="6"/>
      <c r="J239" s="6"/>
      <c r="K239" s="6"/>
      <c r="L239" s="6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6">
        <v>0</v>
      </c>
      <c r="BS239" s="16">
        <v>0</v>
      </c>
      <c r="BT239" s="16">
        <v>0</v>
      </c>
      <c r="BU239" s="16">
        <v>0</v>
      </c>
      <c r="BV239" s="16">
        <v>0</v>
      </c>
    </row>
    <row r="240" spans="2:74" x14ac:dyDescent="0.3">
      <c r="B240" s="50"/>
      <c r="C240" s="50"/>
      <c r="D240" s="88"/>
      <c r="E240" s="47"/>
      <c r="F240" s="22">
        <v>0</v>
      </c>
      <c r="G240" s="22">
        <v>0</v>
      </c>
      <c r="H240" s="22">
        <v>0</v>
      </c>
      <c r="I240" s="6"/>
      <c r="J240" s="6"/>
      <c r="K240" s="6"/>
      <c r="L240" s="6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6">
        <v>0</v>
      </c>
      <c r="BS240" s="16">
        <v>0</v>
      </c>
      <c r="BT240" s="16">
        <v>0</v>
      </c>
      <c r="BU240" s="16">
        <v>0</v>
      </c>
      <c r="BV240" s="16">
        <v>0</v>
      </c>
    </row>
    <row r="241" spans="2:74" x14ac:dyDescent="0.3">
      <c r="B241" s="50"/>
      <c r="C241" s="50"/>
      <c r="D241" s="88"/>
      <c r="E241" s="47"/>
      <c r="F241" s="22">
        <v>0</v>
      </c>
      <c r="G241" s="22">
        <v>0</v>
      </c>
      <c r="H241" s="22">
        <v>0</v>
      </c>
      <c r="I241" s="6"/>
      <c r="J241" s="6"/>
      <c r="K241" s="6"/>
      <c r="L241" s="6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6">
        <v>0</v>
      </c>
      <c r="BS241" s="16">
        <v>0</v>
      </c>
      <c r="BT241" s="16">
        <v>0</v>
      </c>
      <c r="BU241" s="16">
        <v>0</v>
      </c>
      <c r="BV241" s="16">
        <v>0</v>
      </c>
    </row>
    <row r="242" spans="2:74" x14ac:dyDescent="0.3">
      <c r="B242" s="50"/>
      <c r="C242" s="31"/>
      <c r="D242" s="88"/>
      <c r="E242" s="47"/>
      <c r="F242" s="22">
        <v>0</v>
      </c>
      <c r="G242" s="22">
        <v>0</v>
      </c>
      <c r="H242" s="22">
        <v>0</v>
      </c>
      <c r="I242" s="6"/>
      <c r="J242" s="6"/>
      <c r="K242" s="6"/>
      <c r="L242" s="6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6">
        <v>0</v>
      </c>
      <c r="BS242" s="16">
        <v>0</v>
      </c>
      <c r="BT242" s="16">
        <v>0</v>
      </c>
      <c r="BU242" s="16">
        <v>0</v>
      </c>
      <c r="BV242" s="16">
        <v>0</v>
      </c>
    </row>
    <row r="243" spans="2:74" x14ac:dyDescent="0.3">
      <c r="B243" s="50"/>
      <c r="C243" s="16"/>
      <c r="D243" s="88"/>
      <c r="E243" s="47"/>
      <c r="F243" s="22">
        <v>0</v>
      </c>
      <c r="G243" s="22">
        <v>0</v>
      </c>
      <c r="H243" s="22">
        <v>0</v>
      </c>
      <c r="I243" s="6"/>
      <c r="J243" s="6"/>
      <c r="K243" s="6"/>
      <c r="L243" s="6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6">
        <v>0</v>
      </c>
      <c r="BS243" s="16">
        <v>0</v>
      </c>
      <c r="BT243" s="16">
        <v>0</v>
      </c>
      <c r="BU243" s="16">
        <v>0</v>
      </c>
      <c r="BV243" s="16">
        <v>0</v>
      </c>
    </row>
    <row r="244" spans="2:74" x14ac:dyDescent="0.3">
      <c r="B244" s="50"/>
      <c r="C244" s="50"/>
      <c r="D244" s="88"/>
      <c r="E244" s="47"/>
      <c r="F244" s="22">
        <v>0</v>
      </c>
      <c r="G244" s="22">
        <v>0</v>
      </c>
      <c r="H244" s="22">
        <v>0</v>
      </c>
      <c r="I244" s="6"/>
      <c r="J244" s="6"/>
      <c r="K244" s="6"/>
      <c r="L244" s="6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6">
        <v>0</v>
      </c>
      <c r="BS244" s="16">
        <v>0</v>
      </c>
      <c r="BT244" s="16">
        <v>0</v>
      </c>
      <c r="BU244" s="16">
        <v>0</v>
      </c>
      <c r="BV244" s="16">
        <v>0</v>
      </c>
    </row>
    <row r="245" spans="2:74" x14ac:dyDescent="0.3">
      <c r="B245" s="50"/>
      <c r="C245" s="50"/>
      <c r="D245" s="88"/>
      <c r="E245" s="47"/>
      <c r="F245" s="22">
        <v>0</v>
      </c>
      <c r="G245" s="22">
        <v>0</v>
      </c>
      <c r="H245" s="22">
        <v>0</v>
      </c>
      <c r="I245" s="6"/>
      <c r="J245" s="6"/>
      <c r="K245" s="6"/>
      <c r="L245" s="6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6">
        <v>0</v>
      </c>
      <c r="BS245" s="16">
        <v>0</v>
      </c>
      <c r="BT245" s="16">
        <v>0</v>
      </c>
      <c r="BU245" s="16">
        <v>0</v>
      </c>
      <c r="BV245" s="16">
        <v>0</v>
      </c>
    </row>
    <row r="246" spans="2:74" x14ac:dyDescent="0.3">
      <c r="B246" s="48"/>
      <c r="C246" s="16"/>
      <c r="D246" s="88"/>
      <c r="E246" s="47"/>
      <c r="F246" s="22">
        <v>0</v>
      </c>
      <c r="G246" s="22">
        <v>0</v>
      </c>
      <c r="H246" s="22">
        <v>0</v>
      </c>
      <c r="I246" s="6"/>
      <c r="J246" s="6"/>
      <c r="K246" s="6"/>
      <c r="L246" s="6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6">
        <v>0</v>
      </c>
      <c r="BS246" s="16">
        <v>0</v>
      </c>
      <c r="BT246" s="16">
        <v>0</v>
      </c>
      <c r="BU246" s="16">
        <v>0</v>
      </c>
      <c r="BV246" s="16">
        <v>0</v>
      </c>
    </row>
    <row r="247" spans="2:74" x14ac:dyDescent="0.3">
      <c r="B247" s="50"/>
      <c r="C247" s="50"/>
      <c r="D247" s="88"/>
      <c r="E247" s="47"/>
      <c r="F247" s="22">
        <v>0</v>
      </c>
      <c r="G247" s="22">
        <v>0</v>
      </c>
      <c r="H247" s="22">
        <v>0</v>
      </c>
      <c r="I247" s="6"/>
      <c r="J247" s="6"/>
      <c r="K247" s="6"/>
      <c r="L247" s="6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6">
        <v>0</v>
      </c>
      <c r="BS247" s="16">
        <v>0</v>
      </c>
      <c r="BT247" s="16">
        <v>0</v>
      </c>
      <c r="BU247" s="16">
        <v>0</v>
      </c>
      <c r="BV247" s="16">
        <v>0</v>
      </c>
    </row>
    <row r="248" spans="2:74" x14ac:dyDescent="0.3">
      <c r="B248" s="50"/>
      <c r="C248" s="50"/>
      <c r="D248" s="88"/>
      <c r="E248" s="47"/>
      <c r="F248" s="22">
        <v>0</v>
      </c>
      <c r="G248" s="22">
        <v>0</v>
      </c>
      <c r="H248" s="22">
        <v>0</v>
      </c>
      <c r="I248" s="6"/>
      <c r="J248" s="6"/>
      <c r="K248" s="6"/>
      <c r="L248" s="6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6">
        <v>0</v>
      </c>
      <c r="BS248" s="16">
        <v>0</v>
      </c>
      <c r="BT248" s="16">
        <v>0</v>
      </c>
      <c r="BU248" s="16">
        <v>0</v>
      </c>
      <c r="BV248" s="16">
        <v>0</v>
      </c>
    </row>
    <row r="249" spans="2:74" x14ac:dyDescent="0.3">
      <c r="B249" s="50"/>
      <c r="C249" s="50"/>
      <c r="D249" s="88"/>
      <c r="E249" s="47"/>
      <c r="F249" s="22">
        <v>0</v>
      </c>
      <c r="G249" s="22">
        <v>0</v>
      </c>
      <c r="H249" s="22">
        <v>0</v>
      </c>
      <c r="I249" s="6"/>
      <c r="J249" s="6"/>
      <c r="K249" s="6"/>
      <c r="L249" s="6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6">
        <v>0</v>
      </c>
      <c r="BS249" s="16">
        <v>0</v>
      </c>
      <c r="BT249" s="16">
        <v>0</v>
      </c>
      <c r="BU249" s="16">
        <v>0</v>
      </c>
      <c r="BV249" s="16">
        <v>0</v>
      </c>
    </row>
    <row r="250" spans="2:74" x14ac:dyDescent="0.3">
      <c r="B250" s="50"/>
      <c r="C250" s="50"/>
      <c r="D250" s="88"/>
      <c r="E250" s="47"/>
      <c r="F250" s="22">
        <v>0</v>
      </c>
      <c r="G250" s="22">
        <v>0</v>
      </c>
      <c r="H250" s="22">
        <v>0</v>
      </c>
      <c r="I250" s="6"/>
      <c r="J250" s="6"/>
      <c r="K250" s="6"/>
      <c r="L250" s="6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6">
        <v>0</v>
      </c>
      <c r="BS250" s="16">
        <v>0</v>
      </c>
      <c r="BT250" s="16">
        <v>0</v>
      </c>
      <c r="BU250" s="16">
        <v>0</v>
      </c>
      <c r="BV250" s="16">
        <v>0</v>
      </c>
    </row>
    <row r="251" spans="2:74" x14ac:dyDescent="0.3">
      <c r="B251" s="50"/>
      <c r="C251" s="50"/>
      <c r="D251" s="88"/>
      <c r="E251" s="47"/>
      <c r="F251" s="22">
        <v>0</v>
      </c>
      <c r="G251" s="22">
        <v>0</v>
      </c>
      <c r="H251" s="22">
        <v>0</v>
      </c>
      <c r="I251" s="6"/>
      <c r="J251" s="6"/>
      <c r="K251" s="6"/>
      <c r="L251" s="6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6">
        <v>0</v>
      </c>
      <c r="BS251" s="16">
        <v>0</v>
      </c>
      <c r="BT251" s="16">
        <v>0</v>
      </c>
      <c r="BU251" s="16">
        <v>0</v>
      </c>
      <c r="BV251" s="16">
        <v>0</v>
      </c>
    </row>
    <row r="252" spans="2:74" x14ac:dyDescent="0.3">
      <c r="B252" s="50"/>
      <c r="C252" s="16"/>
      <c r="D252" s="88"/>
      <c r="E252" s="47"/>
      <c r="F252" s="22">
        <v>0</v>
      </c>
      <c r="G252" s="22">
        <v>0</v>
      </c>
      <c r="H252" s="22">
        <v>0</v>
      </c>
      <c r="I252" s="6"/>
      <c r="J252" s="6"/>
      <c r="K252" s="6"/>
      <c r="L252" s="6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6">
        <v>0</v>
      </c>
      <c r="BS252" s="16">
        <v>0</v>
      </c>
      <c r="BT252" s="16">
        <v>0</v>
      </c>
      <c r="BU252" s="16">
        <v>0</v>
      </c>
      <c r="BV252" s="16">
        <v>0</v>
      </c>
    </row>
    <row r="253" spans="2:74" x14ac:dyDescent="0.3">
      <c r="B253" s="50"/>
      <c r="C253" s="50"/>
      <c r="D253" s="88"/>
      <c r="E253" s="47"/>
      <c r="F253" s="22">
        <v>0</v>
      </c>
      <c r="G253" s="22">
        <v>0</v>
      </c>
      <c r="H253" s="22">
        <v>0</v>
      </c>
      <c r="I253" s="6"/>
      <c r="J253" s="6"/>
      <c r="K253" s="6"/>
      <c r="L253" s="6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6">
        <v>0</v>
      </c>
      <c r="BS253" s="16">
        <v>0</v>
      </c>
      <c r="BT253" s="16">
        <v>0</v>
      </c>
      <c r="BU253" s="16">
        <v>0</v>
      </c>
      <c r="BV253" s="16">
        <v>0</v>
      </c>
    </row>
    <row r="254" spans="2:74" x14ac:dyDescent="0.3">
      <c r="B254" s="50"/>
      <c r="C254" s="50"/>
      <c r="D254" s="88"/>
      <c r="E254" s="47"/>
      <c r="F254" s="22">
        <v>0</v>
      </c>
      <c r="G254" s="22">
        <v>0</v>
      </c>
      <c r="H254" s="22">
        <v>0</v>
      </c>
      <c r="I254" s="6"/>
      <c r="J254" s="6"/>
      <c r="K254" s="6"/>
      <c r="L254" s="6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6">
        <v>0</v>
      </c>
      <c r="BS254" s="16">
        <v>0</v>
      </c>
      <c r="BT254" s="16">
        <v>0</v>
      </c>
      <c r="BU254" s="16">
        <v>0</v>
      </c>
      <c r="BV254" s="16">
        <v>0</v>
      </c>
    </row>
    <row r="255" spans="2:74" x14ac:dyDescent="0.3">
      <c r="B255" s="50"/>
      <c r="C255" s="50"/>
      <c r="D255" s="88"/>
      <c r="E255" s="47"/>
      <c r="F255" s="22">
        <v>0</v>
      </c>
      <c r="G255" s="22">
        <v>0</v>
      </c>
      <c r="H255" s="22">
        <v>0</v>
      </c>
      <c r="I255" s="6"/>
      <c r="J255" s="6"/>
      <c r="K255" s="6"/>
      <c r="L255" s="6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6">
        <v>0</v>
      </c>
      <c r="BS255" s="16">
        <v>0</v>
      </c>
      <c r="BT255" s="16">
        <v>0</v>
      </c>
      <c r="BU255" s="16">
        <v>0</v>
      </c>
      <c r="BV255" s="16">
        <v>0</v>
      </c>
    </row>
    <row r="256" spans="2:74" x14ac:dyDescent="0.3">
      <c r="B256" s="50"/>
      <c r="C256" s="50"/>
      <c r="D256" s="88"/>
      <c r="E256" s="47"/>
      <c r="F256" s="22">
        <v>0</v>
      </c>
      <c r="G256" s="22">
        <v>0</v>
      </c>
      <c r="H256" s="22">
        <v>0</v>
      </c>
      <c r="I256" s="6"/>
      <c r="J256" s="6"/>
      <c r="K256" s="6"/>
      <c r="L256" s="6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6">
        <v>0</v>
      </c>
      <c r="BS256" s="16">
        <v>0</v>
      </c>
      <c r="BT256" s="16">
        <v>0</v>
      </c>
      <c r="BU256" s="16">
        <v>0</v>
      </c>
      <c r="BV256" s="16">
        <v>0</v>
      </c>
    </row>
    <row r="257" spans="2:74" x14ac:dyDescent="0.3">
      <c r="B257" s="50"/>
      <c r="C257" s="50"/>
      <c r="D257" s="88"/>
      <c r="E257" s="47"/>
      <c r="F257" s="22">
        <v>0</v>
      </c>
      <c r="G257" s="22">
        <v>0</v>
      </c>
      <c r="H257" s="22">
        <v>0</v>
      </c>
      <c r="I257" s="6"/>
      <c r="J257" s="6"/>
      <c r="K257" s="6"/>
      <c r="L257" s="6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6">
        <v>0</v>
      </c>
      <c r="BS257" s="16">
        <v>0</v>
      </c>
      <c r="BT257" s="16">
        <v>0</v>
      </c>
      <c r="BU257" s="16">
        <v>0</v>
      </c>
      <c r="BV257" s="16">
        <v>0</v>
      </c>
    </row>
    <row r="258" spans="2:74" x14ac:dyDescent="0.3">
      <c r="B258" s="50"/>
      <c r="C258" s="50"/>
      <c r="D258" s="88"/>
      <c r="E258" s="47"/>
      <c r="F258" s="22">
        <v>0</v>
      </c>
      <c r="G258" s="22">
        <v>0</v>
      </c>
      <c r="H258" s="22">
        <v>0</v>
      </c>
      <c r="I258" s="6"/>
      <c r="J258" s="6"/>
      <c r="K258" s="6"/>
      <c r="L258" s="6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6">
        <v>0</v>
      </c>
      <c r="BS258" s="16">
        <v>0</v>
      </c>
      <c r="BT258" s="16">
        <v>0</v>
      </c>
      <c r="BU258" s="16">
        <v>0</v>
      </c>
      <c r="BV258" s="16">
        <v>0</v>
      </c>
    </row>
    <row r="259" spans="2:74" x14ac:dyDescent="0.3">
      <c r="B259" s="50"/>
      <c r="C259" s="50"/>
      <c r="D259" s="88"/>
      <c r="E259" s="47"/>
      <c r="F259" s="16">
        <v>0</v>
      </c>
      <c r="G259" s="16">
        <v>0</v>
      </c>
      <c r="H259" s="16">
        <v>0</v>
      </c>
      <c r="I259" s="6"/>
      <c r="J259" s="6"/>
      <c r="K259" s="6"/>
      <c r="L259" s="6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6">
        <v>0</v>
      </c>
      <c r="BS259" s="16">
        <v>0</v>
      </c>
      <c r="BT259" s="16">
        <v>0</v>
      </c>
      <c r="BU259" s="16">
        <v>0</v>
      </c>
      <c r="BV259" s="16">
        <v>0</v>
      </c>
    </row>
    <row r="260" spans="2:74" x14ac:dyDescent="0.3">
      <c r="B260" s="50"/>
      <c r="C260" s="50"/>
      <c r="D260" s="88"/>
      <c r="E260" s="47"/>
      <c r="F260" s="22">
        <v>0</v>
      </c>
      <c r="G260" s="22">
        <v>0</v>
      </c>
      <c r="H260" s="22">
        <v>0</v>
      </c>
      <c r="I260" s="6"/>
      <c r="J260" s="6"/>
      <c r="K260" s="6"/>
      <c r="L260" s="6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6">
        <v>0</v>
      </c>
      <c r="BS260" s="16">
        <v>0</v>
      </c>
      <c r="BT260" s="16">
        <v>0</v>
      </c>
      <c r="BU260" s="16">
        <v>0</v>
      </c>
      <c r="BV260" s="16">
        <v>0</v>
      </c>
    </row>
    <row r="261" spans="2:74" x14ac:dyDescent="0.3">
      <c r="B261" s="48"/>
      <c r="C261" s="16"/>
      <c r="D261" s="88"/>
      <c r="E261" s="47"/>
      <c r="F261" s="22">
        <v>0</v>
      </c>
      <c r="G261" s="22">
        <v>0</v>
      </c>
      <c r="H261" s="22">
        <v>0</v>
      </c>
      <c r="I261" s="6"/>
      <c r="J261" s="6"/>
      <c r="K261" s="6"/>
      <c r="L261" s="6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6">
        <v>0</v>
      </c>
      <c r="BS261" s="16">
        <v>0</v>
      </c>
      <c r="BT261" s="16">
        <v>0</v>
      </c>
      <c r="BU261" s="16">
        <v>0</v>
      </c>
      <c r="BV261" s="16">
        <v>0</v>
      </c>
    </row>
    <row r="262" spans="2:74" x14ac:dyDescent="0.3">
      <c r="B262" s="50"/>
      <c r="C262" s="50"/>
      <c r="D262" s="88"/>
      <c r="E262" s="47"/>
      <c r="F262" s="22">
        <v>0</v>
      </c>
      <c r="G262" s="22">
        <v>0</v>
      </c>
      <c r="H262" s="22">
        <v>0</v>
      </c>
      <c r="I262" s="6"/>
      <c r="J262" s="6"/>
      <c r="K262" s="6"/>
      <c r="L262" s="6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6">
        <v>0</v>
      </c>
      <c r="BS262" s="16">
        <v>0</v>
      </c>
      <c r="BT262" s="16">
        <v>0</v>
      </c>
      <c r="BU262" s="16">
        <v>0</v>
      </c>
      <c r="BV262" s="16">
        <v>0</v>
      </c>
    </row>
    <row r="263" spans="2:74" x14ac:dyDescent="0.3">
      <c r="B263" s="50"/>
      <c r="C263" s="50"/>
      <c r="D263" s="88"/>
      <c r="E263" s="47"/>
      <c r="F263" s="22">
        <v>0</v>
      </c>
      <c r="G263" s="22">
        <v>0</v>
      </c>
      <c r="H263" s="22">
        <v>0</v>
      </c>
      <c r="I263" s="6"/>
      <c r="J263" s="6"/>
      <c r="K263" s="6"/>
      <c r="L263" s="6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6">
        <v>0</v>
      </c>
      <c r="BS263" s="16">
        <v>0</v>
      </c>
      <c r="BT263" s="16">
        <v>0</v>
      </c>
      <c r="BU263" s="16">
        <v>0</v>
      </c>
      <c r="BV263" s="16">
        <v>0</v>
      </c>
    </row>
    <row r="264" spans="2:74" x14ac:dyDescent="0.3">
      <c r="B264" s="50"/>
      <c r="C264" s="50"/>
      <c r="D264" s="88"/>
      <c r="E264" s="47"/>
      <c r="F264" s="22">
        <v>0</v>
      </c>
      <c r="G264" s="22">
        <v>0</v>
      </c>
      <c r="H264" s="22">
        <v>0</v>
      </c>
      <c r="I264" s="6"/>
      <c r="J264" s="6"/>
      <c r="K264" s="6"/>
      <c r="L264" s="6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6">
        <v>0</v>
      </c>
      <c r="BS264" s="16">
        <v>0</v>
      </c>
      <c r="BT264" s="16">
        <v>0</v>
      </c>
      <c r="BU264" s="16">
        <v>0</v>
      </c>
      <c r="BV264" s="16">
        <v>0</v>
      </c>
    </row>
    <row r="265" spans="2:74" x14ac:dyDescent="0.3">
      <c r="B265" s="50"/>
      <c r="C265" s="50"/>
      <c r="D265" s="88"/>
      <c r="E265" s="47"/>
      <c r="F265" s="22">
        <v>0</v>
      </c>
      <c r="G265" s="22">
        <v>0</v>
      </c>
      <c r="H265" s="22">
        <v>0</v>
      </c>
      <c r="I265" s="6"/>
      <c r="J265" s="6"/>
      <c r="K265" s="6"/>
      <c r="L265" s="6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6">
        <v>0</v>
      </c>
      <c r="BS265" s="16">
        <v>0</v>
      </c>
      <c r="BT265" s="16">
        <v>0</v>
      </c>
      <c r="BU265" s="16">
        <v>0</v>
      </c>
      <c r="BV265" s="16">
        <v>0</v>
      </c>
    </row>
    <row r="266" spans="2:74" x14ac:dyDescent="0.3">
      <c r="B266" s="50"/>
      <c r="C266" s="50"/>
      <c r="D266" s="88"/>
      <c r="E266" s="47"/>
      <c r="F266" s="22">
        <v>0</v>
      </c>
      <c r="G266" s="22">
        <v>0</v>
      </c>
      <c r="H266" s="22">
        <v>0</v>
      </c>
      <c r="I266" s="6"/>
      <c r="J266" s="6"/>
      <c r="K266" s="6"/>
      <c r="L266" s="6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6">
        <v>0</v>
      </c>
      <c r="BS266" s="16">
        <v>0</v>
      </c>
      <c r="BT266" s="16">
        <v>0</v>
      </c>
      <c r="BU266" s="16">
        <v>0</v>
      </c>
      <c r="BV266" s="16">
        <v>0</v>
      </c>
    </row>
    <row r="267" spans="2:74" x14ac:dyDescent="0.3">
      <c r="B267" s="50"/>
      <c r="C267" s="50"/>
      <c r="D267" s="88"/>
      <c r="E267" s="47"/>
      <c r="F267" s="22">
        <v>0</v>
      </c>
      <c r="G267" s="22">
        <v>0</v>
      </c>
      <c r="H267" s="22">
        <v>0</v>
      </c>
      <c r="I267" s="6"/>
      <c r="J267" s="6"/>
      <c r="K267" s="6"/>
      <c r="L267" s="6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6">
        <v>0</v>
      </c>
      <c r="BS267" s="16">
        <v>0</v>
      </c>
      <c r="BT267" s="16">
        <v>0</v>
      </c>
      <c r="BU267" s="16">
        <v>0</v>
      </c>
      <c r="BV267" s="16">
        <v>0</v>
      </c>
    </row>
    <row r="268" spans="2:74" x14ac:dyDescent="0.3">
      <c r="B268" s="50"/>
      <c r="C268" s="50"/>
      <c r="D268" s="88"/>
      <c r="E268" s="47"/>
      <c r="F268" s="22">
        <v>0</v>
      </c>
      <c r="G268" s="22">
        <v>0</v>
      </c>
      <c r="H268" s="22">
        <v>0</v>
      </c>
      <c r="I268" s="6"/>
      <c r="J268" s="6"/>
      <c r="K268" s="6"/>
      <c r="L268" s="6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6">
        <v>0</v>
      </c>
      <c r="BS268" s="16">
        <v>0</v>
      </c>
      <c r="BT268" s="16">
        <v>0</v>
      </c>
      <c r="BU268" s="16">
        <v>0</v>
      </c>
      <c r="BV268" s="16">
        <v>0</v>
      </c>
    </row>
    <row r="269" spans="2:74" x14ac:dyDescent="0.3">
      <c r="B269" s="50"/>
      <c r="C269" s="50"/>
      <c r="D269" s="88"/>
      <c r="E269" s="47"/>
      <c r="F269" s="22">
        <v>0</v>
      </c>
      <c r="G269" s="22">
        <v>0</v>
      </c>
      <c r="H269" s="22">
        <v>0</v>
      </c>
      <c r="I269" s="6"/>
      <c r="J269" s="6"/>
      <c r="K269" s="6"/>
      <c r="L269" s="6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6">
        <v>0</v>
      </c>
      <c r="BS269" s="16">
        <v>0</v>
      </c>
      <c r="BT269" s="16">
        <v>0</v>
      </c>
      <c r="BU269" s="16">
        <v>0</v>
      </c>
      <c r="BV269" s="16">
        <v>0</v>
      </c>
    </row>
    <row r="270" spans="2:74" x14ac:dyDescent="0.3">
      <c r="B270" s="50"/>
      <c r="C270" s="50"/>
      <c r="D270" s="88"/>
      <c r="E270" s="47"/>
      <c r="F270" s="22">
        <v>0</v>
      </c>
      <c r="G270" s="22">
        <v>0</v>
      </c>
      <c r="H270" s="22">
        <v>0</v>
      </c>
      <c r="I270" s="6"/>
      <c r="J270" s="6"/>
      <c r="K270" s="6"/>
      <c r="L270" s="6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6">
        <v>0</v>
      </c>
      <c r="BS270" s="16">
        <v>0</v>
      </c>
      <c r="BT270" s="16">
        <v>0</v>
      </c>
      <c r="BU270" s="16">
        <v>0</v>
      </c>
      <c r="BV270" s="16">
        <v>0</v>
      </c>
    </row>
    <row r="271" spans="2:74" x14ac:dyDescent="0.3">
      <c r="B271" s="50"/>
      <c r="C271" s="50"/>
      <c r="D271" s="88"/>
      <c r="E271" s="47"/>
      <c r="F271" s="22">
        <v>0</v>
      </c>
      <c r="G271" s="22">
        <v>0</v>
      </c>
      <c r="H271" s="22">
        <v>0</v>
      </c>
      <c r="I271" s="6"/>
      <c r="J271" s="6"/>
      <c r="K271" s="6"/>
      <c r="L271" s="6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6">
        <v>0</v>
      </c>
      <c r="BS271" s="16">
        <v>0</v>
      </c>
      <c r="BT271" s="16">
        <v>0</v>
      </c>
      <c r="BU271" s="16">
        <v>0</v>
      </c>
      <c r="BV271" s="16">
        <v>0</v>
      </c>
    </row>
    <row r="272" spans="2:74" x14ac:dyDescent="0.3">
      <c r="B272" s="50"/>
      <c r="C272" s="50"/>
      <c r="D272" s="88"/>
      <c r="E272" s="47"/>
      <c r="F272" s="22">
        <v>0</v>
      </c>
      <c r="G272" s="22">
        <v>0</v>
      </c>
      <c r="H272" s="22">
        <v>0</v>
      </c>
      <c r="I272" s="6"/>
      <c r="J272" s="6"/>
      <c r="K272" s="6"/>
      <c r="L272" s="6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6">
        <v>0</v>
      </c>
      <c r="BS272" s="16">
        <v>0</v>
      </c>
      <c r="BT272" s="16">
        <v>0</v>
      </c>
      <c r="BU272" s="16">
        <v>0</v>
      </c>
      <c r="BV272" s="16">
        <v>0</v>
      </c>
    </row>
    <row r="273" spans="2:74" x14ac:dyDescent="0.3">
      <c r="B273" s="50"/>
      <c r="C273" s="50"/>
      <c r="D273" s="88"/>
      <c r="E273" s="47"/>
      <c r="F273" s="22">
        <v>0</v>
      </c>
      <c r="G273" s="22">
        <v>0</v>
      </c>
      <c r="H273" s="22">
        <v>0</v>
      </c>
      <c r="I273" s="6"/>
      <c r="J273" s="6"/>
      <c r="K273" s="6"/>
      <c r="L273" s="6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6">
        <v>0</v>
      </c>
      <c r="BS273" s="16">
        <v>0</v>
      </c>
      <c r="BT273" s="16">
        <v>0</v>
      </c>
      <c r="BU273" s="16">
        <v>0</v>
      </c>
      <c r="BV273" s="16">
        <v>0</v>
      </c>
    </row>
    <row r="274" spans="2:74" x14ac:dyDescent="0.3">
      <c r="B274" s="50"/>
      <c r="C274" s="50"/>
      <c r="D274" s="88"/>
      <c r="E274" s="47"/>
      <c r="F274" s="22">
        <v>0</v>
      </c>
      <c r="G274" s="22">
        <v>0</v>
      </c>
      <c r="H274" s="22">
        <v>0</v>
      </c>
      <c r="I274" s="6"/>
      <c r="J274" s="6"/>
      <c r="K274" s="6"/>
      <c r="L274" s="6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6">
        <v>0</v>
      </c>
      <c r="BS274" s="16">
        <v>0</v>
      </c>
      <c r="BT274" s="16">
        <v>0</v>
      </c>
      <c r="BU274" s="16">
        <v>0</v>
      </c>
      <c r="BV274" s="16">
        <v>0</v>
      </c>
    </row>
    <row r="275" spans="2:74" x14ac:dyDescent="0.3">
      <c r="B275" s="50"/>
      <c r="C275" s="50"/>
      <c r="D275" s="88"/>
      <c r="E275" s="47"/>
      <c r="F275" s="22">
        <v>0</v>
      </c>
      <c r="G275" s="22">
        <v>0</v>
      </c>
      <c r="H275" s="22">
        <v>0</v>
      </c>
      <c r="I275" s="6"/>
      <c r="J275" s="6"/>
      <c r="K275" s="6"/>
      <c r="L275" s="6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6">
        <v>0</v>
      </c>
      <c r="BS275" s="16">
        <v>0</v>
      </c>
      <c r="BT275" s="16">
        <v>0</v>
      </c>
      <c r="BU275" s="16">
        <v>0</v>
      </c>
      <c r="BV275" s="16">
        <v>0</v>
      </c>
    </row>
    <row r="276" spans="2:74" x14ac:dyDescent="0.3">
      <c r="B276" s="50"/>
      <c r="C276" s="50"/>
      <c r="D276" s="88"/>
      <c r="E276" s="47"/>
      <c r="F276" s="22">
        <v>0</v>
      </c>
      <c r="G276" s="22">
        <v>0</v>
      </c>
      <c r="H276" s="22">
        <v>0</v>
      </c>
      <c r="I276" s="6"/>
      <c r="J276" s="6"/>
      <c r="K276" s="6"/>
      <c r="L276" s="6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6">
        <v>0</v>
      </c>
      <c r="BS276" s="16">
        <v>0</v>
      </c>
      <c r="BT276" s="16">
        <v>0</v>
      </c>
      <c r="BU276" s="16">
        <v>0</v>
      </c>
      <c r="BV276" s="16">
        <v>0</v>
      </c>
    </row>
    <row r="277" spans="2:74" x14ac:dyDescent="0.3">
      <c r="B277" s="50"/>
      <c r="C277" s="50"/>
      <c r="D277" s="88"/>
      <c r="E277" s="47"/>
      <c r="F277" s="22">
        <v>0</v>
      </c>
      <c r="G277" s="22">
        <v>0</v>
      </c>
      <c r="H277" s="22">
        <v>0</v>
      </c>
      <c r="I277" s="6"/>
      <c r="J277" s="6"/>
      <c r="K277" s="6"/>
      <c r="L277" s="6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6">
        <v>0</v>
      </c>
      <c r="BS277" s="16">
        <v>0</v>
      </c>
      <c r="BT277" s="16">
        <v>0</v>
      </c>
      <c r="BU277" s="16">
        <v>0</v>
      </c>
      <c r="BV277" s="16">
        <v>0</v>
      </c>
    </row>
    <row r="278" spans="2:74" x14ac:dyDescent="0.3">
      <c r="B278" s="50"/>
      <c r="C278" s="50"/>
      <c r="D278" s="88"/>
      <c r="E278" s="47"/>
      <c r="F278" s="22">
        <v>0</v>
      </c>
      <c r="G278" s="22">
        <v>0</v>
      </c>
      <c r="H278" s="22">
        <v>0</v>
      </c>
      <c r="I278" s="6"/>
      <c r="J278" s="6"/>
      <c r="K278" s="6"/>
      <c r="L278" s="6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6">
        <v>0</v>
      </c>
      <c r="BS278" s="16">
        <v>0</v>
      </c>
      <c r="BT278" s="16">
        <v>0</v>
      </c>
      <c r="BU278" s="16">
        <v>0</v>
      </c>
      <c r="BV278" s="16">
        <v>0</v>
      </c>
    </row>
    <row r="279" spans="2:74" x14ac:dyDescent="0.3">
      <c r="B279" s="50"/>
      <c r="C279" s="50"/>
      <c r="D279" s="88"/>
      <c r="E279" s="47"/>
      <c r="F279" s="16">
        <v>0</v>
      </c>
      <c r="G279" s="16">
        <v>0</v>
      </c>
      <c r="H279" s="16">
        <v>0</v>
      </c>
      <c r="I279" s="6"/>
      <c r="J279" s="6"/>
      <c r="K279" s="6"/>
      <c r="L279" s="6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6">
        <v>0</v>
      </c>
      <c r="BS279" s="16">
        <v>0</v>
      </c>
      <c r="BT279" s="16">
        <v>0</v>
      </c>
      <c r="BU279" s="16">
        <v>0</v>
      </c>
      <c r="BV279" s="16">
        <v>0</v>
      </c>
    </row>
    <row r="280" spans="2:74" x14ac:dyDescent="0.3">
      <c r="B280" s="50"/>
      <c r="C280" s="50"/>
      <c r="D280" s="88"/>
      <c r="E280" s="47"/>
      <c r="F280" s="22">
        <v>0</v>
      </c>
      <c r="G280" s="22">
        <v>0</v>
      </c>
      <c r="H280" s="22">
        <v>0</v>
      </c>
      <c r="I280" s="6"/>
      <c r="J280" s="6"/>
      <c r="K280" s="6"/>
      <c r="L280" s="6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6">
        <v>0</v>
      </c>
      <c r="BS280" s="16">
        <v>0</v>
      </c>
      <c r="BT280" s="16">
        <v>0</v>
      </c>
      <c r="BU280" s="16">
        <v>0</v>
      </c>
      <c r="BV280" s="16">
        <v>0</v>
      </c>
    </row>
    <row r="281" spans="2:74" x14ac:dyDescent="0.3">
      <c r="B281" s="50"/>
      <c r="C281" s="50"/>
      <c r="D281" s="88"/>
      <c r="E281" s="47"/>
      <c r="F281" s="22">
        <v>0</v>
      </c>
      <c r="G281" s="22">
        <v>0</v>
      </c>
      <c r="H281" s="22">
        <v>0</v>
      </c>
      <c r="I281" s="6"/>
      <c r="J281" s="6"/>
      <c r="K281" s="6"/>
      <c r="L281" s="6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6">
        <v>0</v>
      </c>
      <c r="BS281" s="16">
        <v>0</v>
      </c>
      <c r="BT281" s="16">
        <v>0</v>
      </c>
      <c r="BU281" s="16">
        <v>0</v>
      </c>
      <c r="BV281" s="16">
        <v>0</v>
      </c>
    </row>
    <row r="282" spans="2:74" x14ac:dyDescent="0.3">
      <c r="B282" s="50"/>
      <c r="C282" s="50"/>
      <c r="D282" s="88"/>
      <c r="E282" s="47"/>
      <c r="F282" s="22">
        <v>0</v>
      </c>
      <c r="G282" s="22">
        <v>0</v>
      </c>
      <c r="H282" s="22">
        <v>0</v>
      </c>
      <c r="I282" s="6"/>
      <c r="J282" s="6"/>
      <c r="K282" s="6"/>
      <c r="L282" s="6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6">
        <v>0</v>
      </c>
      <c r="BS282" s="16">
        <v>0</v>
      </c>
      <c r="BT282" s="16">
        <v>0</v>
      </c>
      <c r="BU282" s="16">
        <v>0</v>
      </c>
      <c r="BV282" s="16">
        <v>0</v>
      </c>
    </row>
    <row r="283" spans="2:74" x14ac:dyDescent="0.3">
      <c r="B283" s="50"/>
      <c r="C283" s="50"/>
      <c r="D283" s="88"/>
      <c r="E283" s="47"/>
      <c r="F283" s="22">
        <v>0</v>
      </c>
      <c r="G283" s="22">
        <v>0</v>
      </c>
      <c r="H283" s="22">
        <v>0</v>
      </c>
      <c r="I283" s="6"/>
      <c r="J283" s="6"/>
      <c r="K283" s="6"/>
      <c r="L283" s="6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6">
        <v>0</v>
      </c>
      <c r="BS283" s="16">
        <v>0</v>
      </c>
      <c r="BT283" s="16">
        <v>0</v>
      </c>
      <c r="BU283" s="16">
        <v>0</v>
      </c>
      <c r="BV283" s="16">
        <v>0</v>
      </c>
    </row>
    <row r="284" spans="2:74" x14ac:dyDescent="0.3">
      <c r="B284" s="50"/>
      <c r="C284" s="50"/>
      <c r="D284" s="88"/>
      <c r="E284" s="47"/>
      <c r="F284" s="22">
        <v>0</v>
      </c>
      <c r="G284" s="22">
        <v>0</v>
      </c>
      <c r="H284" s="22">
        <v>0</v>
      </c>
      <c r="I284" s="6"/>
      <c r="J284" s="6"/>
      <c r="K284" s="6"/>
      <c r="L284" s="6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6">
        <v>0</v>
      </c>
      <c r="BS284" s="16">
        <v>0</v>
      </c>
      <c r="BT284" s="16">
        <v>0</v>
      </c>
      <c r="BU284" s="16">
        <v>0</v>
      </c>
      <c r="BV284" s="16">
        <v>0</v>
      </c>
    </row>
    <row r="285" spans="2:74" x14ac:dyDescent="0.3">
      <c r="B285" s="50"/>
      <c r="C285" s="50"/>
      <c r="D285" s="88"/>
      <c r="E285" s="47"/>
      <c r="F285" s="22">
        <v>0</v>
      </c>
      <c r="G285" s="22">
        <v>0</v>
      </c>
      <c r="H285" s="22">
        <v>0</v>
      </c>
      <c r="I285" s="6"/>
      <c r="J285" s="6"/>
      <c r="K285" s="6"/>
      <c r="L285" s="6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6">
        <v>0</v>
      </c>
      <c r="BS285" s="16">
        <v>0</v>
      </c>
      <c r="BT285" s="16">
        <v>0</v>
      </c>
      <c r="BU285" s="16">
        <v>0</v>
      </c>
      <c r="BV285" s="16">
        <v>0</v>
      </c>
    </row>
    <row r="286" spans="2:74" x14ac:dyDescent="0.3">
      <c r="B286" s="50"/>
      <c r="C286" s="50"/>
      <c r="D286" s="88"/>
      <c r="E286" s="47"/>
      <c r="F286" s="22">
        <v>0</v>
      </c>
      <c r="G286" s="22">
        <v>0</v>
      </c>
      <c r="H286" s="22">
        <v>0</v>
      </c>
      <c r="I286" s="6"/>
      <c r="J286" s="6"/>
      <c r="K286" s="6"/>
      <c r="L286" s="6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6">
        <v>0</v>
      </c>
      <c r="BS286" s="16">
        <v>0</v>
      </c>
      <c r="BT286" s="16">
        <v>0</v>
      </c>
      <c r="BU286" s="16">
        <v>0</v>
      </c>
      <c r="BV286" s="16">
        <v>0</v>
      </c>
    </row>
    <row r="287" spans="2:74" x14ac:dyDescent="0.3">
      <c r="B287" s="50"/>
      <c r="C287" s="51"/>
      <c r="D287" s="88"/>
      <c r="E287" s="47"/>
      <c r="F287" s="22">
        <v>0</v>
      </c>
      <c r="G287" s="22">
        <v>0</v>
      </c>
      <c r="H287" s="22">
        <v>0</v>
      </c>
      <c r="I287" s="6"/>
      <c r="J287" s="6"/>
      <c r="K287" s="6"/>
      <c r="L287" s="6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6">
        <v>0</v>
      </c>
      <c r="BS287" s="16">
        <v>0</v>
      </c>
      <c r="BT287" s="16">
        <v>0</v>
      </c>
      <c r="BU287" s="16">
        <v>0</v>
      </c>
      <c r="BV287" s="16">
        <v>0</v>
      </c>
    </row>
    <row r="288" spans="2:74" x14ac:dyDescent="0.3">
      <c r="B288" s="50"/>
      <c r="C288" s="50"/>
      <c r="D288" s="88"/>
      <c r="E288" s="47"/>
      <c r="F288" s="22">
        <v>0</v>
      </c>
      <c r="G288" s="22">
        <v>0</v>
      </c>
      <c r="H288" s="22">
        <v>0</v>
      </c>
      <c r="I288" s="6"/>
      <c r="J288" s="6"/>
      <c r="K288" s="6"/>
      <c r="L288" s="6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6">
        <v>0</v>
      </c>
      <c r="BS288" s="16">
        <v>0</v>
      </c>
      <c r="BT288" s="16">
        <v>0</v>
      </c>
      <c r="BU288" s="16">
        <v>0</v>
      </c>
      <c r="BV288" s="16">
        <v>0</v>
      </c>
    </row>
    <row r="289" spans="2:74" x14ac:dyDescent="0.3">
      <c r="B289" s="50"/>
      <c r="C289" s="50"/>
      <c r="D289" s="88"/>
      <c r="E289" s="47"/>
      <c r="F289" s="22">
        <v>0</v>
      </c>
      <c r="G289" s="22">
        <v>0</v>
      </c>
      <c r="H289" s="22">
        <v>0</v>
      </c>
      <c r="I289" s="6"/>
      <c r="J289" s="6"/>
      <c r="K289" s="6"/>
      <c r="L289" s="6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6">
        <v>0</v>
      </c>
      <c r="BS289" s="16">
        <v>0</v>
      </c>
      <c r="BT289" s="16">
        <v>0</v>
      </c>
      <c r="BU289" s="16">
        <v>0</v>
      </c>
      <c r="BV289" s="16">
        <v>0</v>
      </c>
    </row>
    <row r="290" spans="2:74" x14ac:dyDescent="0.3">
      <c r="B290" s="50"/>
      <c r="C290" s="50"/>
      <c r="D290" s="88"/>
      <c r="E290" s="47"/>
      <c r="F290" s="22">
        <v>0</v>
      </c>
      <c r="G290" s="22">
        <v>0</v>
      </c>
      <c r="H290" s="22">
        <v>0</v>
      </c>
      <c r="I290" s="6"/>
      <c r="J290" s="6"/>
      <c r="K290" s="6"/>
      <c r="L290" s="6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6">
        <v>0</v>
      </c>
      <c r="BS290" s="16">
        <v>0</v>
      </c>
      <c r="BT290" s="16">
        <v>0</v>
      </c>
      <c r="BU290" s="16">
        <v>0</v>
      </c>
      <c r="BV290" s="16">
        <v>0</v>
      </c>
    </row>
    <row r="291" spans="2:74" x14ac:dyDescent="0.3">
      <c r="B291" s="50"/>
      <c r="C291" s="50"/>
      <c r="D291" s="88"/>
      <c r="E291" s="47"/>
      <c r="F291" s="22">
        <v>0</v>
      </c>
      <c r="G291" s="22">
        <v>0</v>
      </c>
      <c r="H291" s="22">
        <v>0</v>
      </c>
      <c r="I291" s="6"/>
      <c r="J291" s="6"/>
      <c r="K291" s="6"/>
      <c r="L291" s="6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6">
        <v>0</v>
      </c>
      <c r="BS291" s="16">
        <v>0</v>
      </c>
      <c r="BT291" s="16">
        <v>0</v>
      </c>
      <c r="BU291" s="16">
        <v>0</v>
      </c>
      <c r="BV291" s="16">
        <v>0</v>
      </c>
    </row>
    <row r="292" spans="2:74" x14ac:dyDescent="0.3">
      <c r="B292" s="50"/>
      <c r="C292" s="50"/>
      <c r="D292" s="88"/>
      <c r="E292" s="47"/>
      <c r="F292" s="22">
        <v>0</v>
      </c>
      <c r="G292" s="22">
        <v>0</v>
      </c>
      <c r="H292" s="22">
        <v>0</v>
      </c>
      <c r="I292" s="6"/>
      <c r="J292" s="6"/>
      <c r="K292" s="6"/>
      <c r="L292" s="6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6">
        <v>0</v>
      </c>
      <c r="BS292" s="16">
        <v>0</v>
      </c>
      <c r="BT292" s="16">
        <v>0</v>
      </c>
      <c r="BU292" s="16">
        <v>0</v>
      </c>
      <c r="BV292" s="16">
        <v>0</v>
      </c>
    </row>
    <row r="293" spans="2:74" x14ac:dyDescent="0.3">
      <c r="B293" s="50"/>
      <c r="C293" s="50"/>
      <c r="D293" s="88"/>
      <c r="E293" s="47"/>
      <c r="F293" s="22">
        <v>0</v>
      </c>
      <c r="G293" s="22">
        <v>0</v>
      </c>
      <c r="H293" s="22">
        <v>0</v>
      </c>
      <c r="I293" s="6"/>
      <c r="J293" s="6"/>
      <c r="K293" s="6"/>
      <c r="L293" s="6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6">
        <v>0</v>
      </c>
      <c r="BS293" s="16">
        <v>0</v>
      </c>
      <c r="BT293" s="16">
        <v>0</v>
      </c>
      <c r="BU293" s="16">
        <v>0</v>
      </c>
      <c r="BV293" s="16">
        <v>0</v>
      </c>
    </row>
    <row r="294" spans="2:74" x14ac:dyDescent="0.3">
      <c r="B294" s="50"/>
      <c r="C294" s="50"/>
      <c r="D294" s="88"/>
      <c r="E294" s="47"/>
      <c r="F294" s="22">
        <v>0</v>
      </c>
      <c r="G294" s="22">
        <v>0</v>
      </c>
      <c r="H294" s="22">
        <v>0</v>
      </c>
      <c r="I294" s="6"/>
      <c r="J294" s="6"/>
      <c r="K294" s="6"/>
      <c r="L294" s="6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6">
        <v>0</v>
      </c>
      <c r="BS294" s="16">
        <v>0</v>
      </c>
      <c r="BT294" s="16">
        <v>0</v>
      </c>
      <c r="BU294" s="16">
        <v>0</v>
      </c>
      <c r="BV294" s="16">
        <v>0</v>
      </c>
    </row>
    <row r="295" spans="2:74" x14ac:dyDescent="0.3">
      <c r="B295" s="50"/>
      <c r="C295" s="50"/>
      <c r="D295" s="88"/>
      <c r="E295" s="47"/>
      <c r="F295" s="22">
        <v>0</v>
      </c>
      <c r="G295" s="22">
        <v>0</v>
      </c>
      <c r="H295" s="22">
        <v>0</v>
      </c>
      <c r="I295" s="6"/>
      <c r="J295" s="6"/>
      <c r="K295" s="6"/>
      <c r="L295" s="6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6">
        <v>0</v>
      </c>
      <c r="BS295" s="16">
        <v>0</v>
      </c>
      <c r="BT295" s="16">
        <v>0</v>
      </c>
      <c r="BU295" s="16">
        <v>0</v>
      </c>
      <c r="BV295" s="16">
        <v>0</v>
      </c>
    </row>
    <row r="296" spans="2:74" x14ac:dyDescent="0.3">
      <c r="B296" s="50"/>
      <c r="C296" s="50"/>
      <c r="D296" s="88"/>
      <c r="E296" s="47"/>
      <c r="F296" s="22">
        <v>0</v>
      </c>
      <c r="G296" s="22">
        <v>0</v>
      </c>
      <c r="H296" s="22">
        <v>0</v>
      </c>
      <c r="I296" s="6"/>
      <c r="J296" s="6"/>
      <c r="K296" s="6"/>
      <c r="L296" s="6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6">
        <v>0</v>
      </c>
      <c r="BS296" s="16">
        <v>0</v>
      </c>
      <c r="BT296" s="16">
        <v>0</v>
      </c>
      <c r="BU296" s="16">
        <v>0</v>
      </c>
      <c r="BV296" s="16">
        <v>0</v>
      </c>
    </row>
    <row r="297" spans="2:74" x14ac:dyDescent="0.3">
      <c r="B297" s="50"/>
      <c r="C297" s="50"/>
      <c r="D297" s="88"/>
      <c r="E297" s="47"/>
      <c r="F297" s="22">
        <v>0</v>
      </c>
      <c r="G297" s="22">
        <v>0</v>
      </c>
      <c r="H297" s="22">
        <v>0</v>
      </c>
      <c r="I297" s="6"/>
      <c r="J297" s="6"/>
      <c r="K297" s="6"/>
      <c r="L297" s="6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6">
        <v>0</v>
      </c>
      <c r="BS297" s="16">
        <v>0</v>
      </c>
      <c r="BT297" s="16">
        <v>0</v>
      </c>
      <c r="BU297" s="16">
        <v>0</v>
      </c>
      <c r="BV297" s="16">
        <v>0</v>
      </c>
    </row>
    <row r="298" spans="2:74" x14ac:dyDescent="0.3">
      <c r="B298" s="50"/>
      <c r="C298" s="16"/>
      <c r="D298" s="88"/>
      <c r="E298" s="47"/>
      <c r="F298" s="22">
        <v>0</v>
      </c>
      <c r="G298" s="22">
        <v>0</v>
      </c>
      <c r="H298" s="22">
        <v>0</v>
      </c>
      <c r="I298" s="6"/>
      <c r="J298" s="6"/>
      <c r="K298" s="6"/>
      <c r="L298" s="6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6">
        <v>0</v>
      </c>
      <c r="BS298" s="16">
        <v>0</v>
      </c>
      <c r="BT298" s="16">
        <v>0</v>
      </c>
      <c r="BU298" s="16">
        <v>0</v>
      </c>
      <c r="BV298" s="16">
        <v>0</v>
      </c>
    </row>
    <row r="299" spans="2:74" x14ac:dyDescent="0.3">
      <c r="B299" s="50"/>
      <c r="C299" s="16"/>
      <c r="D299" s="88"/>
      <c r="E299" s="47"/>
      <c r="F299" s="22">
        <v>0</v>
      </c>
      <c r="G299" s="22">
        <v>0</v>
      </c>
      <c r="H299" s="22">
        <v>0</v>
      </c>
      <c r="I299" s="6"/>
      <c r="J299" s="6"/>
      <c r="K299" s="6"/>
      <c r="L299" s="6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6">
        <v>0</v>
      </c>
      <c r="BS299" s="16">
        <v>0</v>
      </c>
      <c r="BT299" s="16">
        <v>0</v>
      </c>
      <c r="BU299" s="16">
        <v>0</v>
      </c>
      <c r="BV299" s="16">
        <v>0</v>
      </c>
    </row>
    <row r="300" spans="2:74" x14ac:dyDescent="0.3">
      <c r="B300" s="50"/>
      <c r="C300" s="50"/>
      <c r="D300" s="88"/>
      <c r="E300" s="47"/>
      <c r="F300" s="16">
        <v>0</v>
      </c>
      <c r="G300" s="16">
        <v>0</v>
      </c>
      <c r="H300" s="16">
        <v>0</v>
      </c>
      <c r="I300" s="6"/>
      <c r="J300" s="6"/>
      <c r="K300" s="6"/>
      <c r="L300" s="6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6">
        <v>0</v>
      </c>
      <c r="BS300" s="16">
        <v>0</v>
      </c>
      <c r="BT300" s="16">
        <v>0</v>
      </c>
      <c r="BU300" s="16">
        <v>0</v>
      </c>
      <c r="BV300" s="16">
        <v>0</v>
      </c>
    </row>
    <row r="301" spans="2:74" x14ac:dyDescent="0.3">
      <c r="B301" s="50"/>
      <c r="C301" s="50"/>
      <c r="D301" s="88"/>
      <c r="E301" s="47"/>
      <c r="F301" s="22">
        <v>0</v>
      </c>
      <c r="G301" s="22">
        <v>0</v>
      </c>
      <c r="H301" s="22">
        <v>0</v>
      </c>
      <c r="I301" s="6"/>
      <c r="J301" s="6"/>
      <c r="K301" s="6"/>
      <c r="L301" s="6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6">
        <v>0</v>
      </c>
      <c r="BS301" s="16">
        <v>0</v>
      </c>
      <c r="BT301" s="16">
        <v>0</v>
      </c>
      <c r="BU301" s="16">
        <v>0</v>
      </c>
      <c r="BV301" s="16">
        <v>0</v>
      </c>
    </row>
    <row r="302" spans="2:74" x14ac:dyDescent="0.3">
      <c r="B302" s="50"/>
      <c r="C302" s="16"/>
      <c r="D302" s="88"/>
      <c r="E302" s="47"/>
      <c r="F302" s="22">
        <v>0</v>
      </c>
      <c r="G302" s="22">
        <v>0</v>
      </c>
      <c r="H302" s="22">
        <v>0</v>
      </c>
      <c r="I302" s="6"/>
      <c r="J302" s="6"/>
      <c r="K302" s="6"/>
      <c r="L302" s="6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6">
        <v>0</v>
      </c>
      <c r="BS302" s="16">
        <v>0</v>
      </c>
      <c r="BT302" s="16">
        <v>0</v>
      </c>
      <c r="BU302" s="16">
        <v>0</v>
      </c>
      <c r="BV302" s="16">
        <v>0</v>
      </c>
    </row>
    <row r="303" spans="2:74" x14ac:dyDescent="0.3">
      <c r="B303" s="50"/>
      <c r="C303" s="50"/>
      <c r="D303" s="88"/>
      <c r="E303" s="47"/>
      <c r="F303" s="22">
        <v>0</v>
      </c>
      <c r="G303" s="22">
        <v>0</v>
      </c>
      <c r="H303" s="22">
        <v>0</v>
      </c>
      <c r="I303" s="6"/>
      <c r="J303" s="6"/>
      <c r="K303" s="6"/>
      <c r="L303" s="6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6">
        <v>0</v>
      </c>
      <c r="BS303" s="16">
        <v>0</v>
      </c>
      <c r="BT303" s="16">
        <v>0</v>
      </c>
      <c r="BU303" s="16">
        <v>0</v>
      </c>
      <c r="BV303" s="16">
        <v>0</v>
      </c>
    </row>
    <row r="304" spans="2:74" x14ac:dyDescent="0.3">
      <c r="B304" s="50"/>
      <c r="C304" s="50"/>
      <c r="D304" s="88"/>
      <c r="E304" s="47"/>
      <c r="F304" s="22">
        <v>0</v>
      </c>
      <c r="G304" s="22">
        <v>0</v>
      </c>
      <c r="H304" s="22">
        <v>0</v>
      </c>
      <c r="I304" s="6"/>
      <c r="J304" s="6"/>
      <c r="K304" s="6"/>
      <c r="L304" s="6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6">
        <v>0</v>
      </c>
      <c r="BS304" s="16">
        <v>0</v>
      </c>
      <c r="BT304" s="16">
        <v>0</v>
      </c>
      <c r="BU304" s="16">
        <v>0</v>
      </c>
      <c r="BV304" s="16">
        <v>0</v>
      </c>
    </row>
    <row r="305" spans="2:74" x14ac:dyDescent="0.3">
      <c r="B305" s="50"/>
      <c r="C305" s="50"/>
      <c r="D305" s="88"/>
      <c r="E305" s="47"/>
      <c r="F305" s="22">
        <v>0</v>
      </c>
      <c r="G305" s="22">
        <v>0</v>
      </c>
      <c r="H305" s="22">
        <v>0</v>
      </c>
      <c r="I305" s="6"/>
      <c r="J305" s="6"/>
      <c r="K305" s="6"/>
      <c r="L305" s="6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6">
        <v>0</v>
      </c>
      <c r="BS305" s="16">
        <v>0</v>
      </c>
      <c r="BT305" s="16">
        <v>0</v>
      </c>
      <c r="BU305" s="16">
        <v>0</v>
      </c>
      <c r="BV305" s="16">
        <v>0</v>
      </c>
    </row>
    <row r="306" spans="2:74" x14ac:dyDescent="0.3">
      <c r="B306" s="50"/>
      <c r="C306" s="50"/>
      <c r="D306" s="88"/>
      <c r="E306" s="47"/>
      <c r="F306" s="22">
        <v>0</v>
      </c>
      <c r="G306" s="22">
        <v>0</v>
      </c>
      <c r="H306" s="22">
        <v>0</v>
      </c>
      <c r="I306" s="6"/>
      <c r="J306" s="6"/>
      <c r="K306" s="6"/>
      <c r="L306" s="6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6">
        <v>0</v>
      </c>
      <c r="BS306" s="16">
        <v>0</v>
      </c>
      <c r="BT306" s="16">
        <v>0</v>
      </c>
      <c r="BU306" s="16">
        <v>0</v>
      </c>
      <c r="BV306" s="16">
        <v>0</v>
      </c>
    </row>
    <row r="307" spans="2:74" x14ac:dyDescent="0.3">
      <c r="B307" s="50"/>
      <c r="C307" s="50"/>
      <c r="D307" s="88"/>
      <c r="E307" s="47"/>
      <c r="F307" s="22">
        <v>0</v>
      </c>
      <c r="G307" s="22">
        <v>0</v>
      </c>
      <c r="H307" s="22">
        <v>0</v>
      </c>
      <c r="I307" s="6"/>
      <c r="J307" s="6"/>
      <c r="K307" s="6"/>
      <c r="L307" s="6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6">
        <v>0</v>
      </c>
      <c r="BS307" s="16">
        <v>0</v>
      </c>
      <c r="BT307" s="16">
        <v>0</v>
      </c>
      <c r="BU307" s="16">
        <v>0</v>
      </c>
      <c r="BV307" s="16">
        <v>0</v>
      </c>
    </row>
    <row r="308" spans="2:74" x14ac:dyDescent="0.3">
      <c r="B308" s="50"/>
      <c r="C308" s="50"/>
      <c r="D308" s="88"/>
      <c r="E308" s="47"/>
      <c r="F308" s="16">
        <v>0</v>
      </c>
      <c r="G308" s="16">
        <v>0</v>
      </c>
      <c r="H308" s="16">
        <v>0</v>
      </c>
      <c r="I308" s="6"/>
      <c r="J308" s="6"/>
      <c r="K308" s="6"/>
      <c r="L308" s="6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6">
        <v>0</v>
      </c>
      <c r="BS308" s="16">
        <v>0</v>
      </c>
      <c r="BT308" s="16">
        <v>0</v>
      </c>
      <c r="BU308" s="16">
        <v>0</v>
      </c>
      <c r="BV308" s="16">
        <v>0</v>
      </c>
    </row>
    <row r="309" spans="2:74" x14ac:dyDescent="0.3">
      <c r="B309" s="50"/>
      <c r="C309" s="16"/>
      <c r="D309" s="88"/>
      <c r="E309" s="47"/>
      <c r="F309" s="22">
        <v>0</v>
      </c>
      <c r="G309" s="22">
        <v>0</v>
      </c>
      <c r="H309" s="22">
        <v>0</v>
      </c>
      <c r="I309" s="6"/>
      <c r="J309" s="6"/>
      <c r="K309" s="6"/>
      <c r="L309" s="6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6">
        <v>0</v>
      </c>
      <c r="BS309" s="16">
        <v>0</v>
      </c>
      <c r="BT309" s="16">
        <v>0</v>
      </c>
      <c r="BU309" s="16">
        <v>0</v>
      </c>
      <c r="BV309" s="16">
        <v>0</v>
      </c>
    </row>
    <row r="310" spans="2:74" x14ac:dyDescent="0.3">
      <c r="B310" s="50"/>
      <c r="C310" s="51"/>
      <c r="D310" s="88"/>
      <c r="E310" s="47"/>
      <c r="F310" s="22">
        <v>0</v>
      </c>
      <c r="G310" s="22">
        <v>0</v>
      </c>
      <c r="H310" s="22">
        <v>0</v>
      </c>
      <c r="I310" s="6"/>
      <c r="J310" s="6"/>
      <c r="K310" s="6"/>
      <c r="L310" s="6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6">
        <v>0</v>
      </c>
      <c r="BS310" s="16">
        <v>0</v>
      </c>
      <c r="BT310" s="16">
        <v>0</v>
      </c>
      <c r="BU310" s="16">
        <v>0</v>
      </c>
      <c r="BV310" s="16">
        <v>0</v>
      </c>
    </row>
    <row r="311" spans="2:74" x14ac:dyDescent="0.3">
      <c r="B311" s="50"/>
      <c r="C311" s="50"/>
      <c r="D311" s="88"/>
      <c r="E311" s="47"/>
      <c r="F311" s="22">
        <v>0</v>
      </c>
      <c r="G311" s="22">
        <v>0</v>
      </c>
      <c r="H311" s="22">
        <v>0</v>
      </c>
      <c r="I311" s="6"/>
      <c r="J311" s="6"/>
      <c r="K311" s="6"/>
      <c r="L311" s="6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6">
        <v>0</v>
      </c>
      <c r="BS311" s="16">
        <v>0</v>
      </c>
      <c r="BT311" s="16">
        <v>0</v>
      </c>
      <c r="BU311" s="16">
        <v>0</v>
      </c>
      <c r="BV311" s="16">
        <v>0</v>
      </c>
    </row>
    <row r="312" spans="2:74" x14ac:dyDescent="0.3">
      <c r="B312" s="50"/>
      <c r="C312" s="50"/>
      <c r="D312" s="88"/>
      <c r="E312" s="47"/>
      <c r="F312" s="22">
        <v>0</v>
      </c>
      <c r="G312" s="22">
        <v>0</v>
      </c>
      <c r="H312" s="22">
        <v>0</v>
      </c>
      <c r="I312" s="6"/>
      <c r="J312" s="6"/>
      <c r="K312" s="6"/>
      <c r="L312" s="6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6">
        <v>0</v>
      </c>
      <c r="BS312" s="16">
        <v>0</v>
      </c>
      <c r="BT312" s="16">
        <v>0</v>
      </c>
      <c r="BU312" s="16">
        <v>0</v>
      </c>
      <c r="BV312" s="16">
        <v>0</v>
      </c>
    </row>
    <row r="313" spans="2:74" x14ac:dyDescent="0.3">
      <c r="B313" s="50"/>
      <c r="C313" s="50"/>
      <c r="D313" s="88"/>
      <c r="E313" s="47"/>
      <c r="F313" s="22">
        <v>0</v>
      </c>
      <c r="G313" s="22">
        <v>0</v>
      </c>
      <c r="H313" s="22">
        <v>0</v>
      </c>
      <c r="I313" s="6"/>
      <c r="J313" s="6"/>
      <c r="K313" s="6"/>
      <c r="L313" s="6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6">
        <v>0</v>
      </c>
      <c r="BS313" s="16">
        <v>0</v>
      </c>
      <c r="BT313" s="16">
        <v>0</v>
      </c>
      <c r="BU313" s="16">
        <v>0</v>
      </c>
      <c r="BV313" s="16">
        <v>0</v>
      </c>
    </row>
    <row r="314" spans="2:74" x14ac:dyDescent="0.3">
      <c r="B314" s="48"/>
      <c r="C314" s="16"/>
      <c r="D314" s="88"/>
      <c r="E314" s="47"/>
      <c r="F314" s="22">
        <v>0</v>
      </c>
      <c r="G314" s="22">
        <v>0</v>
      </c>
      <c r="H314" s="22">
        <v>0</v>
      </c>
      <c r="I314" s="6"/>
      <c r="J314" s="6"/>
      <c r="K314" s="6"/>
      <c r="L314" s="6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6">
        <v>0</v>
      </c>
      <c r="BS314" s="16">
        <v>0</v>
      </c>
      <c r="BT314" s="16">
        <v>0</v>
      </c>
      <c r="BU314" s="16">
        <v>0</v>
      </c>
      <c r="BV314" s="16">
        <v>0</v>
      </c>
    </row>
    <row r="315" spans="2:74" x14ac:dyDescent="0.3">
      <c r="B315" s="48"/>
      <c r="C315" s="16"/>
      <c r="D315" s="88"/>
      <c r="E315" s="47"/>
      <c r="F315" s="22">
        <v>0</v>
      </c>
      <c r="G315" s="22">
        <v>0</v>
      </c>
      <c r="H315" s="22">
        <v>0</v>
      </c>
      <c r="I315" s="6"/>
      <c r="J315" s="6"/>
      <c r="K315" s="6"/>
      <c r="L315" s="6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6">
        <v>0</v>
      </c>
      <c r="BS315" s="16">
        <v>0</v>
      </c>
      <c r="BT315" s="16">
        <v>0</v>
      </c>
      <c r="BU315" s="16">
        <v>0</v>
      </c>
      <c r="BV315" s="16">
        <v>0</v>
      </c>
    </row>
    <row r="316" spans="2:74" x14ac:dyDescent="0.3">
      <c r="B316" s="50"/>
      <c r="C316" s="50"/>
      <c r="D316" s="88"/>
      <c r="E316" s="47"/>
      <c r="F316" s="22">
        <v>0</v>
      </c>
      <c r="G316" s="22">
        <v>0</v>
      </c>
      <c r="H316" s="22">
        <v>0</v>
      </c>
      <c r="I316" s="6"/>
      <c r="J316" s="6"/>
      <c r="K316" s="6"/>
      <c r="L316" s="6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6">
        <v>0</v>
      </c>
      <c r="BS316" s="16">
        <v>0</v>
      </c>
      <c r="BT316" s="16">
        <v>0</v>
      </c>
      <c r="BU316" s="16">
        <v>0</v>
      </c>
      <c r="BV316" s="16">
        <v>0</v>
      </c>
    </row>
    <row r="317" spans="2:74" x14ac:dyDescent="0.3">
      <c r="B317" s="50"/>
      <c r="C317" s="50"/>
      <c r="D317" s="88"/>
      <c r="E317" s="47"/>
      <c r="F317" s="22">
        <v>0</v>
      </c>
      <c r="G317" s="22">
        <v>0</v>
      </c>
      <c r="H317" s="22">
        <v>0</v>
      </c>
      <c r="I317" s="6"/>
      <c r="J317" s="6"/>
      <c r="K317" s="6"/>
      <c r="L317" s="6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6">
        <v>0</v>
      </c>
      <c r="BS317" s="16">
        <v>0</v>
      </c>
      <c r="BT317" s="16">
        <v>0</v>
      </c>
      <c r="BU317" s="16">
        <v>0</v>
      </c>
      <c r="BV317" s="16">
        <v>0</v>
      </c>
    </row>
    <row r="318" spans="2:74" x14ac:dyDescent="0.3">
      <c r="B318" s="50"/>
      <c r="C318" s="50"/>
      <c r="D318" s="88"/>
      <c r="E318" s="47"/>
      <c r="F318" s="22">
        <v>0</v>
      </c>
      <c r="G318" s="22">
        <v>0</v>
      </c>
      <c r="H318" s="22">
        <v>0</v>
      </c>
      <c r="I318" s="6"/>
      <c r="J318" s="6"/>
      <c r="K318" s="6"/>
      <c r="L318" s="6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6">
        <v>0</v>
      </c>
      <c r="BS318" s="16">
        <v>0</v>
      </c>
      <c r="BT318" s="16">
        <v>0</v>
      </c>
      <c r="BU318" s="16">
        <v>0</v>
      </c>
      <c r="BV318" s="16">
        <v>0</v>
      </c>
    </row>
    <row r="319" spans="2:74" x14ac:dyDescent="0.3">
      <c r="B319" s="50"/>
      <c r="C319" s="50"/>
      <c r="D319" s="88"/>
      <c r="E319" s="47"/>
      <c r="F319" s="22">
        <v>0</v>
      </c>
      <c r="G319" s="22">
        <v>0</v>
      </c>
      <c r="H319" s="22">
        <v>0</v>
      </c>
      <c r="I319" s="6"/>
      <c r="J319" s="6"/>
      <c r="K319" s="6"/>
      <c r="L319" s="6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6">
        <v>0</v>
      </c>
      <c r="BS319" s="16">
        <v>0</v>
      </c>
      <c r="BT319" s="16">
        <v>0</v>
      </c>
      <c r="BU319" s="16">
        <v>0</v>
      </c>
      <c r="BV319" s="16">
        <v>0</v>
      </c>
    </row>
    <row r="320" spans="2:74" x14ac:dyDescent="0.3">
      <c r="B320" s="50"/>
      <c r="C320" s="16"/>
      <c r="D320" s="88"/>
      <c r="E320" s="47"/>
      <c r="F320" s="22">
        <v>0</v>
      </c>
      <c r="G320" s="22">
        <v>0</v>
      </c>
      <c r="H320" s="22">
        <v>0</v>
      </c>
      <c r="I320" s="6"/>
      <c r="J320" s="6"/>
      <c r="K320" s="6"/>
      <c r="L320" s="6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6">
        <v>0</v>
      </c>
      <c r="BS320" s="16">
        <v>0</v>
      </c>
      <c r="BT320" s="16">
        <v>0</v>
      </c>
      <c r="BU320" s="16">
        <v>0</v>
      </c>
      <c r="BV320" s="16">
        <v>0</v>
      </c>
    </row>
    <row r="321" spans="2:74" x14ac:dyDescent="0.3">
      <c r="B321" s="50"/>
      <c r="C321" s="16"/>
      <c r="D321" s="88"/>
      <c r="E321" s="47"/>
      <c r="F321" s="22">
        <v>0</v>
      </c>
      <c r="G321" s="22">
        <v>0</v>
      </c>
      <c r="H321" s="22">
        <v>0</v>
      </c>
      <c r="I321" s="6"/>
      <c r="J321" s="6"/>
      <c r="K321" s="6"/>
      <c r="L321" s="6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6">
        <v>0</v>
      </c>
      <c r="BS321" s="16">
        <v>0</v>
      </c>
      <c r="BT321" s="16">
        <v>0</v>
      </c>
      <c r="BU321" s="16">
        <v>0</v>
      </c>
      <c r="BV321" s="16">
        <v>0</v>
      </c>
    </row>
    <row r="322" spans="2:74" x14ac:dyDescent="0.3">
      <c r="B322" s="50"/>
      <c r="C322" s="16"/>
      <c r="D322" s="88"/>
      <c r="E322" s="47"/>
      <c r="F322" s="22">
        <v>0</v>
      </c>
      <c r="G322" s="22">
        <v>0</v>
      </c>
      <c r="H322" s="22">
        <v>0</v>
      </c>
      <c r="I322" s="6"/>
      <c r="J322" s="6"/>
      <c r="K322" s="6"/>
      <c r="L322" s="6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6">
        <v>0</v>
      </c>
      <c r="BS322" s="16">
        <v>0</v>
      </c>
      <c r="BT322" s="16">
        <v>0</v>
      </c>
      <c r="BU322" s="16">
        <v>0</v>
      </c>
      <c r="BV322" s="16">
        <v>0</v>
      </c>
    </row>
    <row r="323" spans="2:74" x14ac:dyDescent="0.3">
      <c r="B323" s="50"/>
      <c r="C323" s="50"/>
      <c r="D323" s="88"/>
      <c r="E323" s="47"/>
      <c r="F323" s="22">
        <v>0</v>
      </c>
      <c r="G323" s="22">
        <v>0</v>
      </c>
      <c r="H323" s="22">
        <v>0</v>
      </c>
      <c r="I323" s="6"/>
      <c r="J323" s="6"/>
      <c r="K323" s="6"/>
      <c r="L323" s="6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6">
        <v>0</v>
      </c>
      <c r="BS323" s="16">
        <v>0</v>
      </c>
      <c r="BT323" s="16">
        <v>0</v>
      </c>
      <c r="BU323" s="16">
        <v>0</v>
      </c>
      <c r="BV323" s="16">
        <v>0</v>
      </c>
    </row>
    <row r="324" spans="2:74" x14ac:dyDescent="0.3">
      <c r="B324" s="50"/>
      <c r="C324" s="50"/>
      <c r="D324" s="88"/>
      <c r="E324" s="47"/>
      <c r="F324" s="22">
        <v>0</v>
      </c>
      <c r="G324" s="22">
        <v>0</v>
      </c>
      <c r="H324" s="22">
        <v>0</v>
      </c>
      <c r="I324" s="6"/>
      <c r="J324" s="6"/>
      <c r="K324" s="6"/>
      <c r="L324" s="6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6">
        <v>0</v>
      </c>
      <c r="BS324" s="16">
        <v>0</v>
      </c>
      <c r="BT324" s="16">
        <v>0</v>
      </c>
      <c r="BU324" s="16">
        <v>0</v>
      </c>
      <c r="BV324" s="16">
        <v>0</v>
      </c>
    </row>
    <row r="325" spans="2:74" x14ac:dyDescent="0.3">
      <c r="B325" s="50"/>
      <c r="C325" s="50"/>
      <c r="D325" s="88"/>
      <c r="E325" s="47"/>
      <c r="F325" s="22">
        <v>0</v>
      </c>
      <c r="G325" s="22">
        <v>0</v>
      </c>
      <c r="H325" s="22">
        <v>0</v>
      </c>
      <c r="I325" s="6"/>
      <c r="J325" s="6"/>
      <c r="K325" s="6"/>
      <c r="L325" s="6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6">
        <v>0</v>
      </c>
      <c r="BS325" s="16">
        <v>0</v>
      </c>
      <c r="BT325" s="16">
        <v>0</v>
      </c>
      <c r="BU325" s="16">
        <v>0</v>
      </c>
      <c r="BV325" s="16">
        <v>0</v>
      </c>
    </row>
    <row r="326" spans="2:74" x14ac:dyDescent="0.3">
      <c r="B326" s="50"/>
      <c r="C326" s="50"/>
      <c r="D326" s="88"/>
      <c r="E326" s="47"/>
      <c r="F326" s="22">
        <v>0</v>
      </c>
      <c r="G326" s="22">
        <v>0</v>
      </c>
      <c r="H326" s="22">
        <v>0</v>
      </c>
      <c r="I326" s="6"/>
      <c r="J326" s="6"/>
      <c r="K326" s="6"/>
      <c r="L326" s="6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6">
        <v>0</v>
      </c>
      <c r="BS326" s="16">
        <v>0</v>
      </c>
      <c r="BT326" s="16">
        <v>0</v>
      </c>
      <c r="BU326" s="16">
        <v>0</v>
      </c>
      <c r="BV326" s="16">
        <v>0</v>
      </c>
    </row>
    <row r="327" spans="2:74" x14ac:dyDescent="0.3">
      <c r="B327" s="50"/>
      <c r="C327" s="50"/>
      <c r="D327" s="88"/>
      <c r="E327" s="47"/>
      <c r="F327" s="22">
        <v>0</v>
      </c>
      <c r="G327" s="22">
        <v>0</v>
      </c>
      <c r="H327" s="22">
        <v>0</v>
      </c>
      <c r="I327" s="6"/>
      <c r="J327" s="6"/>
      <c r="K327" s="6"/>
      <c r="L327" s="6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6">
        <v>0</v>
      </c>
      <c r="BS327" s="16">
        <v>0</v>
      </c>
      <c r="BT327" s="16">
        <v>0</v>
      </c>
      <c r="BU327" s="16">
        <v>0</v>
      </c>
      <c r="BV327" s="16">
        <v>0</v>
      </c>
    </row>
    <row r="328" spans="2:74" x14ac:dyDescent="0.3">
      <c r="B328" s="50"/>
      <c r="C328" s="50"/>
      <c r="D328" s="88"/>
      <c r="E328" s="47"/>
      <c r="F328" s="22">
        <v>0</v>
      </c>
      <c r="G328" s="22">
        <v>0</v>
      </c>
      <c r="H328" s="22">
        <v>0</v>
      </c>
      <c r="I328" s="6"/>
      <c r="J328" s="6"/>
      <c r="K328" s="6"/>
      <c r="L328" s="6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6">
        <v>0</v>
      </c>
      <c r="BS328" s="16">
        <v>0</v>
      </c>
      <c r="BT328" s="16">
        <v>0</v>
      </c>
      <c r="BU328" s="16">
        <v>0</v>
      </c>
      <c r="BV328" s="16">
        <v>0</v>
      </c>
    </row>
    <row r="329" spans="2:74" x14ac:dyDescent="0.3">
      <c r="B329" s="50"/>
      <c r="C329" s="50"/>
      <c r="D329" s="88"/>
      <c r="E329" s="47"/>
      <c r="F329" s="16">
        <v>0</v>
      </c>
      <c r="G329" s="16">
        <v>0</v>
      </c>
      <c r="H329" s="16">
        <v>0</v>
      </c>
      <c r="I329" s="6"/>
      <c r="J329" s="6"/>
      <c r="K329" s="6"/>
      <c r="L329" s="6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6">
        <v>0</v>
      </c>
      <c r="BS329" s="16">
        <v>0</v>
      </c>
      <c r="BT329" s="16">
        <v>0</v>
      </c>
      <c r="BU329" s="16">
        <v>0</v>
      </c>
      <c r="BV329" s="16">
        <v>0</v>
      </c>
    </row>
    <row r="330" spans="2:74" x14ac:dyDescent="0.3">
      <c r="B330" s="50"/>
      <c r="C330" s="50"/>
      <c r="D330" s="88"/>
      <c r="E330" s="47"/>
      <c r="F330" s="22">
        <v>0</v>
      </c>
      <c r="G330" s="22">
        <v>0</v>
      </c>
      <c r="H330" s="22">
        <v>0</v>
      </c>
      <c r="I330" s="6"/>
      <c r="J330" s="6"/>
      <c r="K330" s="6"/>
      <c r="L330" s="6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6">
        <v>0</v>
      </c>
      <c r="BS330" s="16">
        <v>0</v>
      </c>
      <c r="BT330" s="16">
        <v>0</v>
      </c>
      <c r="BU330" s="16">
        <v>0</v>
      </c>
      <c r="BV330" s="16">
        <v>0</v>
      </c>
    </row>
    <row r="331" spans="2:74" x14ac:dyDescent="0.3">
      <c r="B331" s="50"/>
      <c r="C331" s="50"/>
      <c r="D331" s="88"/>
      <c r="E331" s="47"/>
      <c r="F331" s="22">
        <v>0</v>
      </c>
      <c r="G331" s="22">
        <v>0</v>
      </c>
      <c r="H331" s="22">
        <v>0</v>
      </c>
      <c r="I331" s="6"/>
      <c r="J331" s="6"/>
      <c r="K331" s="6"/>
      <c r="L331" s="6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6">
        <v>0</v>
      </c>
      <c r="BS331" s="16">
        <v>0</v>
      </c>
      <c r="BT331" s="16">
        <v>0</v>
      </c>
      <c r="BU331" s="16">
        <v>0</v>
      </c>
      <c r="BV331" s="16">
        <v>0</v>
      </c>
    </row>
    <row r="332" spans="2:74" x14ac:dyDescent="0.3">
      <c r="B332" s="50"/>
      <c r="C332" s="51"/>
      <c r="D332" s="88"/>
      <c r="E332" s="47"/>
      <c r="F332" s="22">
        <v>0</v>
      </c>
      <c r="G332" s="22">
        <v>0</v>
      </c>
      <c r="H332" s="22">
        <v>0</v>
      </c>
      <c r="I332" s="6"/>
      <c r="J332" s="6"/>
      <c r="K332" s="6"/>
      <c r="L332" s="6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6">
        <v>0</v>
      </c>
      <c r="BS332" s="16">
        <v>0</v>
      </c>
      <c r="BT332" s="16">
        <v>0</v>
      </c>
      <c r="BU332" s="16">
        <v>0</v>
      </c>
      <c r="BV332" s="16">
        <v>0</v>
      </c>
    </row>
    <row r="333" spans="2:74" x14ac:dyDescent="0.3">
      <c r="B333" s="50"/>
      <c r="C333" s="50"/>
      <c r="D333" s="88"/>
      <c r="E333" s="47"/>
      <c r="F333" s="22">
        <v>0</v>
      </c>
      <c r="G333" s="22">
        <v>0</v>
      </c>
      <c r="H333" s="22">
        <v>0</v>
      </c>
      <c r="I333" s="6"/>
      <c r="J333" s="6"/>
      <c r="K333" s="6"/>
      <c r="L333" s="6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6">
        <v>0</v>
      </c>
      <c r="BS333" s="16">
        <v>0</v>
      </c>
      <c r="BT333" s="16">
        <v>0</v>
      </c>
      <c r="BU333" s="16">
        <v>0</v>
      </c>
      <c r="BV333" s="16">
        <v>0</v>
      </c>
    </row>
    <row r="334" spans="2:74" x14ac:dyDescent="0.3">
      <c r="B334" s="50"/>
      <c r="C334" s="50"/>
      <c r="D334" s="88"/>
      <c r="E334" s="47"/>
      <c r="F334" s="22">
        <v>0</v>
      </c>
      <c r="G334" s="22">
        <v>0</v>
      </c>
      <c r="H334" s="22">
        <v>0</v>
      </c>
      <c r="I334" s="6"/>
      <c r="J334" s="6"/>
      <c r="K334" s="6"/>
      <c r="L334" s="6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6">
        <v>0</v>
      </c>
      <c r="BS334" s="16">
        <v>0</v>
      </c>
      <c r="BT334" s="16">
        <v>0</v>
      </c>
      <c r="BU334" s="16">
        <v>0</v>
      </c>
      <c r="BV334" s="16">
        <v>0</v>
      </c>
    </row>
    <row r="335" spans="2:74" x14ac:dyDescent="0.3">
      <c r="B335" s="50"/>
      <c r="C335" s="50"/>
      <c r="D335" s="88"/>
      <c r="E335" s="47"/>
      <c r="F335" s="22">
        <v>0</v>
      </c>
      <c r="G335" s="22">
        <v>0</v>
      </c>
      <c r="H335" s="22">
        <v>0</v>
      </c>
      <c r="I335" s="6"/>
      <c r="J335" s="6"/>
      <c r="K335" s="6"/>
      <c r="L335" s="6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6">
        <v>0</v>
      </c>
      <c r="BS335" s="16">
        <v>0</v>
      </c>
      <c r="BT335" s="16">
        <v>0</v>
      </c>
      <c r="BU335" s="16">
        <v>0</v>
      </c>
      <c r="BV335" s="16">
        <v>0</v>
      </c>
    </row>
    <row r="336" spans="2:74" x14ac:dyDescent="0.3">
      <c r="B336" s="50"/>
      <c r="C336" s="50"/>
      <c r="D336" s="88"/>
      <c r="E336" s="47"/>
      <c r="F336" s="22">
        <v>0</v>
      </c>
      <c r="G336" s="22">
        <v>0</v>
      </c>
      <c r="H336" s="22">
        <v>0</v>
      </c>
      <c r="I336" s="6"/>
      <c r="J336" s="6"/>
      <c r="K336" s="6"/>
      <c r="L336" s="6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6">
        <v>0</v>
      </c>
      <c r="BS336" s="16">
        <v>0</v>
      </c>
      <c r="BT336" s="16">
        <v>0</v>
      </c>
      <c r="BU336" s="16">
        <v>0</v>
      </c>
      <c r="BV336" s="16">
        <v>0</v>
      </c>
    </row>
    <row r="337" spans="2:74" x14ac:dyDescent="0.3">
      <c r="B337" s="50"/>
      <c r="C337" s="50"/>
      <c r="D337" s="88"/>
      <c r="E337" s="47"/>
      <c r="F337" s="22">
        <v>0</v>
      </c>
      <c r="G337" s="22">
        <v>0</v>
      </c>
      <c r="H337" s="22">
        <v>0</v>
      </c>
      <c r="I337" s="6"/>
      <c r="J337" s="6"/>
      <c r="K337" s="6"/>
      <c r="L337" s="6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6">
        <v>0</v>
      </c>
      <c r="BS337" s="16">
        <v>0</v>
      </c>
      <c r="BT337" s="16">
        <v>0</v>
      </c>
      <c r="BU337" s="16">
        <v>0</v>
      </c>
      <c r="BV337" s="16">
        <v>0</v>
      </c>
    </row>
    <row r="338" spans="2:74" x14ac:dyDescent="0.3">
      <c r="B338" s="50"/>
      <c r="C338" s="16"/>
      <c r="D338" s="88"/>
      <c r="E338" s="47"/>
      <c r="F338" s="22">
        <v>0</v>
      </c>
      <c r="G338" s="22">
        <v>0</v>
      </c>
      <c r="H338" s="22">
        <v>0</v>
      </c>
      <c r="I338" s="6"/>
      <c r="J338" s="6"/>
      <c r="K338" s="6"/>
      <c r="L338" s="6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6">
        <v>0</v>
      </c>
      <c r="BS338" s="16">
        <v>0</v>
      </c>
      <c r="BT338" s="16">
        <v>0</v>
      </c>
      <c r="BU338" s="16">
        <v>0</v>
      </c>
      <c r="BV338" s="16">
        <v>0</v>
      </c>
    </row>
    <row r="339" spans="2:74" x14ac:dyDescent="0.3">
      <c r="B339" s="50"/>
      <c r="C339" s="50"/>
      <c r="D339" s="88"/>
      <c r="E339" s="47"/>
      <c r="F339" s="16">
        <v>0</v>
      </c>
      <c r="G339" s="16">
        <v>0</v>
      </c>
      <c r="H339" s="16">
        <v>0</v>
      </c>
      <c r="I339" s="6"/>
      <c r="J339" s="6"/>
      <c r="K339" s="6"/>
      <c r="L339" s="6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6">
        <v>0</v>
      </c>
      <c r="BS339" s="16">
        <v>0</v>
      </c>
      <c r="BT339" s="16">
        <v>0</v>
      </c>
      <c r="BU339" s="16">
        <v>0</v>
      </c>
      <c r="BV339" s="16">
        <v>0</v>
      </c>
    </row>
    <row r="340" spans="2:74" x14ac:dyDescent="0.3">
      <c r="B340" s="50"/>
      <c r="C340" s="50"/>
      <c r="D340" s="88"/>
      <c r="E340" s="47"/>
      <c r="F340" s="22">
        <v>0</v>
      </c>
      <c r="G340" s="22">
        <v>0</v>
      </c>
      <c r="H340" s="22">
        <v>0</v>
      </c>
      <c r="I340" s="6"/>
      <c r="J340" s="6"/>
      <c r="K340" s="6"/>
      <c r="L340" s="6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6">
        <v>0</v>
      </c>
      <c r="BS340" s="16">
        <v>0</v>
      </c>
      <c r="BT340" s="16">
        <v>0</v>
      </c>
      <c r="BU340" s="16">
        <v>0</v>
      </c>
      <c r="BV340" s="16">
        <v>0</v>
      </c>
    </row>
    <row r="341" spans="2:74" x14ac:dyDescent="0.3">
      <c r="B341" s="50"/>
      <c r="C341" s="50"/>
      <c r="D341" s="88"/>
      <c r="E341" s="47"/>
      <c r="F341" s="22">
        <v>0</v>
      </c>
      <c r="G341" s="22">
        <v>0</v>
      </c>
      <c r="H341" s="22">
        <v>0</v>
      </c>
      <c r="I341" s="6"/>
      <c r="J341" s="6"/>
      <c r="K341" s="6"/>
      <c r="L341" s="6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6">
        <v>0</v>
      </c>
      <c r="BS341" s="16">
        <v>0</v>
      </c>
      <c r="BT341" s="16">
        <v>0</v>
      </c>
      <c r="BU341" s="16">
        <v>0</v>
      </c>
      <c r="BV341" s="16">
        <v>0</v>
      </c>
    </row>
    <row r="342" spans="2:74" x14ac:dyDescent="0.3">
      <c r="B342" s="50"/>
      <c r="C342" s="50"/>
      <c r="D342" s="88"/>
      <c r="E342" s="47"/>
      <c r="F342" s="22">
        <v>0</v>
      </c>
      <c r="G342" s="22">
        <v>0</v>
      </c>
      <c r="H342" s="22">
        <v>0</v>
      </c>
      <c r="I342" s="6"/>
      <c r="J342" s="6"/>
      <c r="K342" s="6"/>
      <c r="L342" s="6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6">
        <v>0</v>
      </c>
      <c r="BS342" s="16">
        <v>0</v>
      </c>
      <c r="BT342" s="16">
        <v>0</v>
      </c>
      <c r="BU342" s="16">
        <v>0</v>
      </c>
      <c r="BV342" s="16">
        <v>0</v>
      </c>
    </row>
    <row r="343" spans="2:74" x14ac:dyDescent="0.3">
      <c r="B343" s="50"/>
      <c r="C343" s="50"/>
      <c r="D343" s="88"/>
      <c r="E343" s="47"/>
      <c r="F343" s="22">
        <v>0</v>
      </c>
      <c r="G343" s="22">
        <v>0</v>
      </c>
      <c r="H343" s="22">
        <v>0</v>
      </c>
      <c r="I343" s="6"/>
      <c r="J343" s="6"/>
      <c r="K343" s="6"/>
      <c r="L343" s="6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6">
        <v>0</v>
      </c>
      <c r="BS343" s="16">
        <v>0</v>
      </c>
      <c r="BT343" s="16">
        <v>0</v>
      </c>
      <c r="BU343" s="16">
        <v>0</v>
      </c>
      <c r="BV343" s="16">
        <v>0</v>
      </c>
    </row>
    <row r="344" spans="2:74" x14ac:dyDescent="0.3">
      <c r="B344" s="50"/>
      <c r="C344" s="50"/>
      <c r="D344" s="88"/>
      <c r="E344" s="47"/>
      <c r="F344" s="22">
        <v>0</v>
      </c>
      <c r="G344" s="22">
        <v>0</v>
      </c>
      <c r="H344" s="22">
        <v>0</v>
      </c>
      <c r="I344" s="6"/>
      <c r="J344" s="6"/>
      <c r="K344" s="6"/>
      <c r="L344" s="6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6">
        <v>0</v>
      </c>
      <c r="BS344" s="16">
        <v>0</v>
      </c>
      <c r="BT344" s="16">
        <v>0</v>
      </c>
      <c r="BU344" s="16">
        <v>0</v>
      </c>
      <c r="BV344" s="16">
        <v>0</v>
      </c>
    </row>
    <row r="345" spans="2:74" x14ac:dyDescent="0.3">
      <c r="B345" s="50"/>
      <c r="C345" s="50"/>
      <c r="D345" s="88"/>
      <c r="E345" s="47"/>
      <c r="F345" s="22">
        <v>0</v>
      </c>
      <c r="G345" s="22">
        <v>0</v>
      </c>
      <c r="H345" s="22">
        <v>0</v>
      </c>
      <c r="I345" s="6"/>
      <c r="J345" s="6"/>
      <c r="K345" s="6"/>
      <c r="L345" s="6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6">
        <v>0</v>
      </c>
      <c r="BS345" s="16">
        <v>0</v>
      </c>
      <c r="BT345" s="16">
        <v>0</v>
      </c>
      <c r="BU345" s="16">
        <v>0</v>
      </c>
      <c r="BV345" s="16">
        <v>0</v>
      </c>
    </row>
    <row r="346" spans="2:74" x14ac:dyDescent="0.3">
      <c r="B346" s="50"/>
      <c r="C346" s="50"/>
      <c r="D346" s="88"/>
      <c r="E346" s="47"/>
      <c r="F346" s="22">
        <v>0</v>
      </c>
      <c r="G346" s="22">
        <v>0</v>
      </c>
      <c r="H346" s="22">
        <v>0</v>
      </c>
      <c r="I346" s="6"/>
      <c r="J346" s="6"/>
      <c r="K346" s="6"/>
      <c r="L346" s="6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6">
        <v>0</v>
      </c>
      <c r="BS346" s="16">
        <v>0</v>
      </c>
      <c r="BT346" s="16">
        <v>0</v>
      </c>
      <c r="BU346" s="16">
        <v>0</v>
      </c>
      <c r="BV346" s="16">
        <v>0</v>
      </c>
    </row>
    <row r="347" spans="2:74" x14ac:dyDescent="0.3">
      <c r="B347" s="50"/>
      <c r="C347" s="50"/>
      <c r="D347" s="88"/>
      <c r="E347" s="47"/>
      <c r="F347" s="22">
        <v>0</v>
      </c>
      <c r="G347" s="22">
        <v>0</v>
      </c>
      <c r="H347" s="22">
        <v>0</v>
      </c>
      <c r="I347" s="6"/>
      <c r="J347" s="6"/>
      <c r="K347" s="6"/>
      <c r="L347" s="6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6">
        <v>0</v>
      </c>
      <c r="BS347" s="16">
        <v>0</v>
      </c>
      <c r="BT347" s="16">
        <v>0</v>
      </c>
      <c r="BU347" s="16">
        <v>0</v>
      </c>
      <c r="BV347" s="16">
        <v>0</v>
      </c>
    </row>
    <row r="348" spans="2:74" x14ac:dyDescent="0.3">
      <c r="B348" s="50"/>
      <c r="C348" s="50"/>
      <c r="D348" s="88"/>
      <c r="E348" s="47"/>
      <c r="F348" s="22">
        <v>0</v>
      </c>
      <c r="G348" s="22">
        <v>0</v>
      </c>
      <c r="H348" s="22">
        <v>0</v>
      </c>
      <c r="I348" s="6"/>
      <c r="J348" s="6"/>
      <c r="K348" s="6"/>
      <c r="L348" s="6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6">
        <v>0</v>
      </c>
      <c r="BS348" s="16">
        <v>0</v>
      </c>
      <c r="BT348" s="16">
        <v>0</v>
      </c>
      <c r="BU348" s="16">
        <v>0</v>
      </c>
      <c r="BV348" s="16">
        <v>0</v>
      </c>
    </row>
    <row r="349" spans="2:74" x14ac:dyDescent="0.3">
      <c r="B349" s="50"/>
      <c r="C349" s="16"/>
      <c r="D349" s="88"/>
      <c r="E349" s="47"/>
      <c r="F349" s="16">
        <v>0</v>
      </c>
      <c r="G349" s="16">
        <v>0</v>
      </c>
      <c r="H349" s="16">
        <v>0</v>
      </c>
      <c r="I349" s="6"/>
      <c r="J349" s="6"/>
      <c r="K349" s="6"/>
      <c r="L349" s="6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6">
        <v>0</v>
      </c>
      <c r="BS349" s="16">
        <v>0</v>
      </c>
      <c r="BT349" s="16">
        <v>0</v>
      </c>
      <c r="BU349" s="16">
        <v>0</v>
      </c>
      <c r="BV349" s="16">
        <v>0</v>
      </c>
    </row>
    <row r="350" spans="2:74" x14ac:dyDescent="0.3">
      <c r="B350" s="50"/>
      <c r="C350" s="50"/>
      <c r="D350" s="88"/>
      <c r="E350" s="47"/>
      <c r="F350" s="22">
        <v>0</v>
      </c>
      <c r="G350" s="22">
        <v>0</v>
      </c>
      <c r="H350" s="22">
        <v>0</v>
      </c>
      <c r="I350" s="6"/>
      <c r="J350" s="6"/>
      <c r="K350" s="6"/>
      <c r="L350" s="6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6">
        <v>0</v>
      </c>
      <c r="BS350" s="16">
        <v>0</v>
      </c>
      <c r="BT350" s="16">
        <v>0</v>
      </c>
      <c r="BU350" s="16">
        <v>0</v>
      </c>
      <c r="BV350" s="16">
        <v>0</v>
      </c>
    </row>
    <row r="351" spans="2:74" x14ac:dyDescent="0.3">
      <c r="B351" s="50"/>
      <c r="C351" s="50"/>
      <c r="D351" s="88"/>
      <c r="E351" s="47"/>
      <c r="F351" s="22">
        <v>0</v>
      </c>
      <c r="G351" s="22">
        <v>0</v>
      </c>
      <c r="H351" s="22">
        <v>0</v>
      </c>
      <c r="I351" s="6"/>
      <c r="J351" s="6"/>
      <c r="K351" s="6"/>
      <c r="L351" s="6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6">
        <v>0</v>
      </c>
      <c r="BS351" s="16">
        <v>0</v>
      </c>
      <c r="BT351" s="16">
        <v>0</v>
      </c>
      <c r="BU351" s="16">
        <v>0</v>
      </c>
      <c r="BV351" s="16">
        <v>0</v>
      </c>
    </row>
    <row r="352" spans="2:74" x14ac:dyDescent="0.3">
      <c r="B352" s="50"/>
      <c r="C352" s="16"/>
      <c r="D352" s="88"/>
      <c r="E352" s="47"/>
      <c r="F352" s="22">
        <v>0</v>
      </c>
      <c r="G352" s="22">
        <v>0</v>
      </c>
      <c r="H352" s="22">
        <v>0</v>
      </c>
      <c r="I352" s="6"/>
      <c r="J352" s="6"/>
      <c r="K352" s="6"/>
      <c r="L352" s="6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6">
        <v>0</v>
      </c>
      <c r="BS352" s="16">
        <v>0</v>
      </c>
      <c r="BT352" s="16">
        <v>0</v>
      </c>
      <c r="BU352" s="16">
        <v>0</v>
      </c>
      <c r="BV352" s="16">
        <v>0</v>
      </c>
    </row>
    <row r="353" spans="2:74" x14ac:dyDescent="0.3">
      <c r="B353" s="50"/>
      <c r="C353" s="50"/>
      <c r="D353" s="88"/>
      <c r="E353" s="47"/>
      <c r="F353" s="22">
        <v>0</v>
      </c>
      <c r="G353" s="22">
        <v>0</v>
      </c>
      <c r="H353" s="22">
        <v>0</v>
      </c>
      <c r="I353" s="6"/>
      <c r="J353" s="6"/>
      <c r="K353" s="6"/>
      <c r="L353" s="6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6">
        <v>0</v>
      </c>
      <c r="BS353" s="16">
        <v>0</v>
      </c>
      <c r="BT353" s="16">
        <v>0</v>
      </c>
      <c r="BU353" s="16">
        <v>0</v>
      </c>
      <c r="BV353" s="16">
        <v>0</v>
      </c>
    </row>
    <row r="354" spans="2:74" x14ac:dyDescent="0.3">
      <c r="B354" s="50"/>
      <c r="C354" s="16"/>
      <c r="D354" s="88"/>
      <c r="E354" s="47"/>
      <c r="F354" s="22">
        <v>0</v>
      </c>
      <c r="G354" s="22">
        <v>0</v>
      </c>
      <c r="H354" s="22">
        <v>0</v>
      </c>
      <c r="I354" s="6"/>
      <c r="J354" s="6"/>
      <c r="K354" s="6"/>
      <c r="L354" s="6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6">
        <v>0</v>
      </c>
      <c r="BS354" s="16">
        <v>0</v>
      </c>
      <c r="BT354" s="16">
        <v>0</v>
      </c>
      <c r="BU354" s="16">
        <v>0</v>
      </c>
      <c r="BV354" s="16">
        <v>0</v>
      </c>
    </row>
    <row r="355" spans="2:74" x14ac:dyDescent="0.3">
      <c r="B355" s="50"/>
      <c r="C355" s="51"/>
      <c r="D355" s="88"/>
      <c r="E355" s="47"/>
      <c r="F355" s="22">
        <v>0</v>
      </c>
      <c r="G355" s="22">
        <v>0</v>
      </c>
      <c r="H355" s="22">
        <v>0</v>
      </c>
      <c r="I355" s="6"/>
      <c r="J355" s="6"/>
      <c r="K355" s="6"/>
      <c r="L355" s="6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6">
        <v>0</v>
      </c>
      <c r="BS355" s="16">
        <v>0</v>
      </c>
      <c r="BT355" s="16">
        <v>0</v>
      </c>
      <c r="BU355" s="16">
        <v>0</v>
      </c>
      <c r="BV355" s="16">
        <v>0</v>
      </c>
    </row>
    <row r="356" spans="2:74" x14ac:dyDescent="0.3">
      <c r="B356" s="50"/>
      <c r="C356" s="50"/>
      <c r="D356" s="88"/>
      <c r="E356" s="47"/>
      <c r="F356" s="16">
        <v>0</v>
      </c>
      <c r="G356" s="16">
        <v>0</v>
      </c>
      <c r="H356" s="16">
        <v>0</v>
      </c>
      <c r="I356" s="6"/>
      <c r="J356" s="6"/>
      <c r="K356" s="6"/>
      <c r="L356" s="6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6">
        <v>0</v>
      </c>
      <c r="BS356" s="16">
        <v>0</v>
      </c>
      <c r="BT356" s="16">
        <v>0</v>
      </c>
      <c r="BU356" s="16">
        <v>0</v>
      </c>
      <c r="BV356" s="16">
        <v>0</v>
      </c>
    </row>
    <row r="357" spans="2:74" x14ac:dyDescent="0.3">
      <c r="B357" s="50"/>
      <c r="C357" s="16"/>
      <c r="D357" s="88"/>
      <c r="E357" s="47"/>
      <c r="F357" s="22">
        <v>0</v>
      </c>
      <c r="G357" s="22">
        <v>0</v>
      </c>
      <c r="H357" s="22">
        <v>0</v>
      </c>
      <c r="I357" s="6"/>
      <c r="J357" s="6"/>
      <c r="K357" s="6"/>
      <c r="L357" s="6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6">
        <v>0</v>
      </c>
      <c r="BS357" s="16">
        <v>0</v>
      </c>
      <c r="BT357" s="16">
        <v>0</v>
      </c>
      <c r="BU357" s="16">
        <v>0</v>
      </c>
      <c r="BV357" s="16">
        <v>0</v>
      </c>
    </row>
    <row r="358" spans="2:74" x14ac:dyDescent="0.3">
      <c r="B358" s="50"/>
      <c r="C358" s="50"/>
      <c r="D358" s="88"/>
      <c r="E358" s="47"/>
      <c r="F358" s="22">
        <v>0</v>
      </c>
      <c r="G358" s="22">
        <v>0</v>
      </c>
      <c r="H358" s="22">
        <v>0</v>
      </c>
      <c r="I358" s="6"/>
      <c r="J358" s="6"/>
      <c r="K358" s="6"/>
      <c r="L358" s="6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6">
        <v>0</v>
      </c>
      <c r="BS358" s="16">
        <v>0</v>
      </c>
      <c r="BT358" s="16">
        <v>0</v>
      </c>
      <c r="BU358" s="16">
        <v>0</v>
      </c>
      <c r="BV358" s="16">
        <v>0</v>
      </c>
    </row>
    <row r="359" spans="2:74" x14ac:dyDescent="0.3">
      <c r="B359" s="50"/>
      <c r="C359" s="50"/>
      <c r="D359" s="88"/>
      <c r="E359" s="47"/>
      <c r="F359" s="22">
        <v>0</v>
      </c>
      <c r="G359" s="22">
        <v>0</v>
      </c>
      <c r="H359" s="22">
        <v>0</v>
      </c>
      <c r="I359" s="6"/>
      <c r="J359" s="6"/>
      <c r="K359" s="6"/>
      <c r="L359" s="6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6">
        <v>0</v>
      </c>
      <c r="BS359" s="16">
        <v>0</v>
      </c>
      <c r="BT359" s="16">
        <v>0</v>
      </c>
      <c r="BU359" s="16">
        <v>0</v>
      </c>
      <c r="BV359" s="16">
        <v>0</v>
      </c>
    </row>
    <row r="360" spans="2:74" x14ac:dyDescent="0.3">
      <c r="B360" s="50"/>
      <c r="C360" s="50"/>
      <c r="D360" s="88"/>
      <c r="E360" s="47"/>
      <c r="F360" s="22">
        <v>0</v>
      </c>
      <c r="G360" s="22">
        <v>0</v>
      </c>
      <c r="H360" s="22">
        <v>0</v>
      </c>
      <c r="I360" s="6"/>
      <c r="J360" s="6"/>
      <c r="K360" s="6"/>
      <c r="L360" s="6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6">
        <v>0</v>
      </c>
      <c r="BS360" s="16">
        <v>0</v>
      </c>
      <c r="BT360" s="16">
        <v>0</v>
      </c>
      <c r="BU360" s="16">
        <v>0</v>
      </c>
      <c r="BV360" s="16">
        <v>0</v>
      </c>
    </row>
    <row r="361" spans="2:74" x14ac:dyDescent="0.3">
      <c r="B361" s="50"/>
      <c r="C361" s="50"/>
      <c r="D361" s="88"/>
      <c r="E361" s="47"/>
      <c r="F361" s="22">
        <v>0</v>
      </c>
      <c r="G361" s="22">
        <v>0</v>
      </c>
      <c r="H361" s="22">
        <v>0</v>
      </c>
      <c r="I361" s="6"/>
      <c r="J361" s="6"/>
      <c r="K361" s="6"/>
      <c r="L361" s="6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6">
        <v>0</v>
      </c>
      <c r="BS361" s="16">
        <v>0</v>
      </c>
      <c r="BT361" s="16">
        <v>0</v>
      </c>
      <c r="BU361" s="16">
        <v>0</v>
      </c>
      <c r="BV361" s="16">
        <v>0</v>
      </c>
    </row>
    <row r="362" spans="2:74" x14ac:dyDescent="0.3">
      <c r="B362" s="50"/>
      <c r="C362" s="50"/>
      <c r="D362" s="88"/>
      <c r="E362" s="47"/>
      <c r="F362" s="22">
        <v>0</v>
      </c>
      <c r="G362" s="22">
        <v>0</v>
      </c>
      <c r="H362" s="22">
        <v>0</v>
      </c>
      <c r="I362" s="6"/>
      <c r="J362" s="6"/>
      <c r="K362" s="6"/>
      <c r="L362" s="6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6">
        <v>0</v>
      </c>
      <c r="BS362" s="16">
        <v>0</v>
      </c>
      <c r="BT362" s="16">
        <v>0</v>
      </c>
      <c r="BU362" s="16">
        <v>0</v>
      </c>
      <c r="BV362" s="16">
        <v>0</v>
      </c>
    </row>
    <row r="363" spans="2:74" x14ac:dyDescent="0.3">
      <c r="B363" s="50"/>
      <c r="C363" s="50"/>
      <c r="D363" s="88"/>
      <c r="E363" s="47"/>
      <c r="F363" s="22">
        <v>0</v>
      </c>
      <c r="G363" s="22">
        <v>0</v>
      </c>
      <c r="H363" s="22">
        <v>0</v>
      </c>
      <c r="I363" s="6"/>
      <c r="J363" s="6"/>
      <c r="K363" s="6"/>
      <c r="L363" s="6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6">
        <v>0</v>
      </c>
      <c r="BS363" s="16">
        <v>0</v>
      </c>
      <c r="BT363" s="16">
        <v>0</v>
      </c>
      <c r="BU363" s="16">
        <v>0</v>
      </c>
      <c r="BV363" s="16">
        <v>0</v>
      </c>
    </row>
    <row r="364" spans="2:74" x14ac:dyDescent="0.3">
      <c r="B364" s="50"/>
      <c r="C364" s="50"/>
      <c r="D364" s="88"/>
      <c r="E364" s="47"/>
      <c r="F364" s="22">
        <v>0</v>
      </c>
      <c r="G364" s="22">
        <v>0</v>
      </c>
      <c r="H364" s="22">
        <v>0</v>
      </c>
      <c r="I364" s="6"/>
      <c r="J364" s="6"/>
      <c r="K364" s="6"/>
      <c r="L364" s="6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6">
        <v>0</v>
      </c>
      <c r="BS364" s="16">
        <v>0</v>
      </c>
      <c r="BT364" s="16">
        <v>0</v>
      </c>
      <c r="BU364" s="16">
        <v>0</v>
      </c>
      <c r="BV364" s="16">
        <v>0</v>
      </c>
    </row>
    <row r="365" spans="2:74" x14ac:dyDescent="0.3">
      <c r="B365" s="50"/>
      <c r="C365" s="50"/>
      <c r="D365" s="88"/>
      <c r="E365" s="47"/>
      <c r="F365" s="22">
        <v>0</v>
      </c>
      <c r="G365" s="22">
        <v>0</v>
      </c>
      <c r="H365" s="22">
        <v>0</v>
      </c>
      <c r="I365" s="6"/>
      <c r="J365" s="6"/>
      <c r="K365" s="6"/>
      <c r="L365" s="6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6">
        <v>0</v>
      </c>
      <c r="BS365" s="16">
        <v>0</v>
      </c>
      <c r="BT365" s="16">
        <v>0</v>
      </c>
      <c r="BU365" s="16">
        <v>0</v>
      </c>
      <c r="BV365" s="16">
        <v>0</v>
      </c>
    </row>
    <row r="366" spans="2:74" x14ac:dyDescent="0.3">
      <c r="B366" s="50"/>
      <c r="C366" s="51"/>
      <c r="D366" s="88"/>
      <c r="E366" s="47"/>
      <c r="F366" s="22">
        <v>0</v>
      </c>
      <c r="G366" s="22">
        <v>0</v>
      </c>
      <c r="H366" s="22">
        <v>0</v>
      </c>
      <c r="I366" s="6"/>
      <c r="J366" s="6"/>
      <c r="K366" s="6"/>
      <c r="L366" s="6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6">
        <v>0</v>
      </c>
      <c r="BS366" s="16">
        <v>0</v>
      </c>
      <c r="BT366" s="16">
        <v>0</v>
      </c>
      <c r="BU366" s="16">
        <v>0</v>
      </c>
      <c r="BV366" s="16">
        <v>0</v>
      </c>
    </row>
    <row r="367" spans="2:74" x14ac:dyDescent="0.3">
      <c r="B367" s="50"/>
      <c r="C367" s="50"/>
      <c r="D367" s="88"/>
      <c r="E367" s="47"/>
      <c r="F367" s="22">
        <v>0</v>
      </c>
      <c r="G367" s="22">
        <v>0</v>
      </c>
      <c r="H367" s="22">
        <v>0</v>
      </c>
      <c r="I367" s="6"/>
      <c r="J367" s="6"/>
      <c r="K367" s="6"/>
      <c r="L367" s="6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6">
        <v>0</v>
      </c>
      <c r="BS367" s="16">
        <v>0</v>
      </c>
      <c r="BT367" s="16">
        <v>0</v>
      </c>
      <c r="BU367" s="16">
        <v>0</v>
      </c>
      <c r="BV367" s="16">
        <v>0</v>
      </c>
    </row>
    <row r="368" spans="2:74" x14ac:dyDescent="0.3">
      <c r="B368" s="50"/>
      <c r="C368" s="50"/>
      <c r="D368" s="88"/>
      <c r="E368" s="47"/>
      <c r="F368" s="22">
        <v>0</v>
      </c>
      <c r="G368" s="22">
        <v>0</v>
      </c>
      <c r="H368" s="22">
        <v>0</v>
      </c>
      <c r="I368" s="6"/>
      <c r="J368" s="6"/>
      <c r="K368" s="6"/>
      <c r="L368" s="6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6">
        <v>0</v>
      </c>
      <c r="BS368" s="16">
        <v>0</v>
      </c>
      <c r="BT368" s="16">
        <v>0</v>
      </c>
      <c r="BU368" s="16">
        <v>0</v>
      </c>
      <c r="BV368" s="16">
        <v>0</v>
      </c>
    </row>
    <row r="369" spans="2:74" x14ac:dyDescent="0.3">
      <c r="B369" s="50"/>
      <c r="C369" s="50"/>
      <c r="D369" s="88"/>
      <c r="E369" s="47"/>
      <c r="F369" s="22">
        <v>0</v>
      </c>
      <c r="G369" s="22">
        <v>0</v>
      </c>
      <c r="H369" s="22">
        <v>0</v>
      </c>
      <c r="I369" s="6"/>
      <c r="J369" s="6"/>
      <c r="K369" s="6"/>
      <c r="L369" s="6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6">
        <v>0</v>
      </c>
      <c r="BS369" s="16">
        <v>0</v>
      </c>
      <c r="BT369" s="16">
        <v>0</v>
      </c>
      <c r="BU369" s="16">
        <v>0</v>
      </c>
      <c r="BV369" s="16">
        <v>0</v>
      </c>
    </row>
    <row r="370" spans="2:74" x14ac:dyDescent="0.3">
      <c r="B370" s="50"/>
      <c r="C370" s="50"/>
      <c r="D370" s="88"/>
      <c r="E370" s="47"/>
      <c r="F370" s="16">
        <v>0</v>
      </c>
      <c r="G370" s="16">
        <v>0</v>
      </c>
      <c r="H370" s="16">
        <v>0</v>
      </c>
      <c r="I370" s="6"/>
      <c r="J370" s="6"/>
      <c r="K370" s="6"/>
      <c r="L370" s="6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6">
        <v>0</v>
      </c>
      <c r="BS370" s="16">
        <v>0</v>
      </c>
      <c r="BT370" s="16">
        <v>0</v>
      </c>
      <c r="BU370" s="16">
        <v>0</v>
      </c>
      <c r="BV370" s="16">
        <v>0</v>
      </c>
    </row>
    <row r="371" spans="2:74" x14ac:dyDescent="0.3">
      <c r="B371" s="50"/>
      <c r="C371" s="50"/>
      <c r="D371" s="88"/>
      <c r="E371" s="47"/>
      <c r="F371" s="22">
        <v>0</v>
      </c>
      <c r="G371" s="22">
        <v>0</v>
      </c>
      <c r="H371" s="22">
        <v>0</v>
      </c>
      <c r="I371" s="6"/>
      <c r="J371" s="6"/>
      <c r="K371" s="6"/>
      <c r="L371" s="6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6">
        <v>0</v>
      </c>
      <c r="BS371" s="16">
        <v>0</v>
      </c>
      <c r="BT371" s="16">
        <v>0</v>
      </c>
      <c r="BU371" s="16">
        <v>0</v>
      </c>
      <c r="BV371" s="16">
        <v>0</v>
      </c>
    </row>
    <row r="372" spans="2:74" x14ac:dyDescent="0.3">
      <c r="B372" s="50"/>
      <c r="C372" s="51"/>
      <c r="D372" s="88"/>
      <c r="E372" s="47"/>
      <c r="F372" s="22">
        <v>0</v>
      </c>
      <c r="G372" s="22">
        <v>0</v>
      </c>
      <c r="H372" s="22">
        <v>0</v>
      </c>
      <c r="I372" s="6"/>
      <c r="J372" s="6"/>
      <c r="K372" s="6"/>
      <c r="L372" s="6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6">
        <v>0</v>
      </c>
      <c r="BS372" s="16">
        <v>0</v>
      </c>
      <c r="BT372" s="16">
        <v>0</v>
      </c>
      <c r="BU372" s="16">
        <v>0</v>
      </c>
      <c r="BV372" s="16">
        <v>0</v>
      </c>
    </row>
    <row r="373" spans="2:74" x14ac:dyDescent="0.3">
      <c r="B373" s="50"/>
      <c r="C373" s="50"/>
      <c r="D373" s="88"/>
      <c r="E373" s="47"/>
      <c r="F373" s="22">
        <v>0</v>
      </c>
      <c r="G373" s="22">
        <v>0</v>
      </c>
      <c r="H373" s="22">
        <v>0</v>
      </c>
      <c r="I373" s="6"/>
      <c r="J373" s="6"/>
      <c r="K373" s="6"/>
      <c r="L373" s="6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6">
        <v>0</v>
      </c>
      <c r="BS373" s="16">
        <v>0</v>
      </c>
      <c r="BT373" s="16">
        <v>0</v>
      </c>
      <c r="BU373" s="16">
        <v>0</v>
      </c>
      <c r="BV373" s="16">
        <v>0</v>
      </c>
    </row>
    <row r="374" spans="2:74" x14ac:dyDescent="0.3">
      <c r="B374" s="50"/>
      <c r="C374" s="50"/>
      <c r="D374" s="88"/>
      <c r="E374" s="47"/>
      <c r="F374" s="22">
        <v>0</v>
      </c>
      <c r="G374" s="22">
        <v>0</v>
      </c>
      <c r="H374" s="22">
        <v>0</v>
      </c>
      <c r="I374" s="6"/>
      <c r="J374" s="6"/>
      <c r="K374" s="6"/>
      <c r="L374" s="6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6">
        <v>0</v>
      </c>
      <c r="BS374" s="16">
        <v>0</v>
      </c>
      <c r="BT374" s="16">
        <v>0</v>
      </c>
      <c r="BU374" s="16">
        <v>0</v>
      </c>
      <c r="BV374" s="16">
        <v>0</v>
      </c>
    </row>
    <row r="375" spans="2:74" x14ac:dyDescent="0.3">
      <c r="B375" s="50"/>
      <c r="C375" s="50"/>
      <c r="D375" s="88"/>
      <c r="E375" s="47"/>
      <c r="F375" s="22">
        <v>0</v>
      </c>
      <c r="G375" s="22">
        <v>0</v>
      </c>
      <c r="H375" s="22">
        <v>0</v>
      </c>
      <c r="I375" s="6"/>
      <c r="J375" s="6"/>
      <c r="K375" s="6"/>
      <c r="L375" s="6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6">
        <v>0</v>
      </c>
      <c r="BS375" s="16">
        <v>0</v>
      </c>
      <c r="BT375" s="16">
        <v>0</v>
      </c>
      <c r="BU375" s="16">
        <v>0</v>
      </c>
      <c r="BV375" s="16">
        <v>0</v>
      </c>
    </row>
    <row r="376" spans="2:74" x14ac:dyDescent="0.3">
      <c r="B376" s="50"/>
      <c r="C376" s="50"/>
      <c r="D376" s="88"/>
      <c r="E376" s="47"/>
      <c r="F376" s="22">
        <v>0</v>
      </c>
      <c r="G376" s="22">
        <v>0</v>
      </c>
      <c r="H376" s="22">
        <v>0</v>
      </c>
      <c r="I376" s="6"/>
      <c r="J376" s="6"/>
      <c r="K376" s="6"/>
      <c r="L376" s="6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6">
        <v>0</v>
      </c>
      <c r="BS376" s="16">
        <v>0</v>
      </c>
      <c r="BT376" s="16">
        <v>0</v>
      </c>
      <c r="BU376" s="16">
        <v>0</v>
      </c>
      <c r="BV376" s="16">
        <v>0</v>
      </c>
    </row>
    <row r="377" spans="2:74" x14ac:dyDescent="0.3">
      <c r="B377" s="50"/>
      <c r="C377" s="16"/>
      <c r="D377" s="88"/>
      <c r="E377" s="47"/>
      <c r="F377" s="22">
        <v>0</v>
      </c>
      <c r="G377" s="22">
        <v>0</v>
      </c>
      <c r="H377" s="22">
        <v>0</v>
      </c>
      <c r="I377" s="6"/>
      <c r="J377" s="6"/>
      <c r="K377" s="6"/>
      <c r="L377" s="6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6">
        <v>0</v>
      </c>
      <c r="BS377" s="16">
        <v>0</v>
      </c>
      <c r="BT377" s="16">
        <v>0</v>
      </c>
      <c r="BU377" s="16">
        <v>0</v>
      </c>
      <c r="BV377" s="16">
        <v>0</v>
      </c>
    </row>
    <row r="378" spans="2:74" x14ac:dyDescent="0.3">
      <c r="B378" s="50"/>
      <c r="C378" s="16"/>
      <c r="D378" s="88"/>
      <c r="E378" s="47"/>
      <c r="F378" s="16">
        <v>0</v>
      </c>
      <c r="G378" s="16">
        <v>0</v>
      </c>
      <c r="H378" s="16">
        <v>0</v>
      </c>
      <c r="I378" s="6"/>
      <c r="J378" s="6"/>
      <c r="K378" s="6"/>
      <c r="L378" s="6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6">
        <v>0</v>
      </c>
      <c r="BS378" s="16">
        <v>0</v>
      </c>
      <c r="BT378" s="16">
        <v>0</v>
      </c>
      <c r="BU378" s="16">
        <v>0</v>
      </c>
      <c r="BV378" s="16">
        <v>0</v>
      </c>
    </row>
    <row r="379" spans="2:74" x14ac:dyDescent="0.3">
      <c r="B379" s="50"/>
      <c r="C379" s="50"/>
      <c r="D379" s="88"/>
      <c r="E379" s="47"/>
      <c r="F379" s="22">
        <v>0</v>
      </c>
      <c r="G379" s="22">
        <v>0</v>
      </c>
      <c r="H379" s="22">
        <v>0</v>
      </c>
      <c r="I379" s="6"/>
      <c r="J379" s="6"/>
      <c r="K379" s="6"/>
      <c r="L379" s="6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6">
        <v>0</v>
      </c>
      <c r="BS379" s="16">
        <v>0</v>
      </c>
      <c r="BT379" s="16">
        <v>0</v>
      </c>
      <c r="BU379" s="16">
        <v>0</v>
      </c>
      <c r="BV379" s="16">
        <v>0</v>
      </c>
    </row>
    <row r="380" spans="2:74" x14ac:dyDescent="0.3">
      <c r="B380" s="50"/>
      <c r="C380" s="50"/>
      <c r="D380" s="88"/>
      <c r="E380" s="47"/>
      <c r="F380" s="22">
        <v>0</v>
      </c>
      <c r="G380" s="22">
        <v>0</v>
      </c>
      <c r="H380" s="22">
        <v>0</v>
      </c>
      <c r="I380" s="6"/>
      <c r="J380" s="6"/>
      <c r="K380" s="6"/>
      <c r="L380" s="6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6">
        <v>0</v>
      </c>
      <c r="BS380" s="16">
        <v>0</v>
      </c>
      <c r="BT380" s="16">
        <v>0</v>
      </c>
      <c r="BU380" s="16">
        <v>0</v>
      </c>
      <c r="BV380" s="16">
        <v>0</v>
      </c>
    </row>
    <row r="381" spans="2:74" x14ac:dyDescent="0.3">
      <c r="B381" s="50"/>
      <c r="C381" s="50"/>
      <c r="D381" s="88"/>
      <c r="E381" s="47"/>
      <c r="F381" s="22">
        <v>0</v>
      </c>
      <c r="G381" s="22">
        <v>0</v>
      </c>
      <c r="H381" s="22">
        <v>0</v>
      </c>
      <c r="I381" s="6"/>
      <c r="J381" s="6"/>
      <c r="K381" s="6"/>
      <c r="L381" s="6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6">
        <v>0</v>
      </c>
      <c r="BS381" s="16">
        <v>0</v>
      </c>
      <c r="BT381" s="16">
        <v>0</v>
      </c>
      <c r="BU381" s="16">
        <v>0</v>
      </c>
      <c r="BV381" s="16">
        <v>0</v>
      </c>
    </row>
    <row r="382" spans="2:74" x14ac:dyDescent="0.3">
      <c r="B382" s="50"/>
      <c r="C382" s="50"/>
      <c r="D382" s="88"/>
      <c r="E382" s="47"/>
      <c r="F382" s="22">
        <v>0</v>
      </c>
      <c r="G382" s="22">
        <v>0</v>
      </c>
      <c r="H382" s="22">
        <v>0</v>
      </c>
      <c r="I382" s="6"/>
      <c r="J382" s="6"/>
      <c r="K382" s="6"/>
      <c r="L382" s="6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6">
        <v>0</v>
      </c>
      <c r="BS382" s="16">
        <v>0</v>
      </c>
      <c r="BT382" s="16">
        <v>0</v>
      </c>
      <c r="BU382" s="16">
        <v>0</v>
      </c>
      <c r="BV382" s="16">
        <v>0</v>
      </c>
    </row>
    <row r="383" spans="2:74" x14ac:dyDescent="0.3">
      <c r="B383" s="50"/>
      <c r="C383" s="50"/>
      <c r="D383" s="88"/>
      <c r="E383" s="47"/>
      <c r="F383" s="22">
        <v>0</v>
      </c>
      <c r="G383" s="22">
        <v>0</v>
      </c>
      <c r="H383" s="22">
        <v>0</v>
      </c>
      <c r="I383" s="6"/>
      <c r="J383" s="6"/>
      <c r="K383" s="6"/>
      <c r="L383" s="6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6">
        <v>0</v>
      </c>
      <c r="BS383" s="16">
        <v>0</v>
      </c>
      <c r="BT383" s="16">
        <v>0</v>
      </c>
      <c r="BU383" s="16">
        <v>0</v>
      </c>
      <c r="BV383" s="16">
        <v>0</v>
      </c>
    </row>
    <row r="384" spans="2:74" x14ac:dyDescent="0.3">
      <c r="B384" s="50"/>
      <c r="C384" s="50"/>
      <c r="D384" s="88"/>
      <c r="E384" s="47"/>
      <c r="F384" s="22">
        <v>0</v>
      </c>
      <c r="G384" s="22">
        <v>0</v>
      </c>
      <c r="H384" s="22">
        <v>0</v>
      </c>
      <c r="I384" s="6"/>
      <c r="J384" s="6"/>
      <c r="K384" s="6"/>
      <c r="L384" s="6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6">
        <v>0</v>
      </c>
      <c r="BS384" s="16">
        <v>0</v>
      </c>
      <c r="BT384" s="16">
        <v>0</v>
      </c>
      <c r="BU384" s="16">
        <v>0</v>
      </c>
      <c r="BV384" s="16">
        <v>0</v>
      </c>
    </row>
    <row r="385" spans="2:74" x14ac:dyDescent="0.3">
      <c r="B385" s="50"/>
      <c r="C385" s="50"/>
      <c r="D385" s="88"/>
      <c r="E385" s="47"/>
      <c r="F385" s="22">
        <v>0</v>
      </c>
      <c r="G385" s="22">
        <v>0</v>
      </c>
      <c r="H385" s="22">
        <v>0</v>
      </c>
      <c r="I385" s="6"/>
      <c r="J385" s="6"/>
      <c r="K385" s="6"/>
      <c r="L385" s="6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6">
        <v>0</v>
      </c>
      <c r="BS385" s="16">
        <v>0</v>
      </c>
      <c r="BT385" s="16">
        <v>0</v>
      </c>
      <c r="BU385" s="16">
        <v>0</v>
      </c>
      <c r="BV385" s="16">
        <v>0</v>
      </c>
    </row>
    <row r="386" spans="2:74" x14ac:dyDescent="0.3">
      <c r="B386" s="50"/>
      <c r="C386" s="16"/>
      <c r="D386" s="88"/>
      <c r="E386" s="47"/>
      <c r="F386" s="22">
        <v>0</v>
      </c>
      <c r="G386" s="22">
        <v>0</v>
      </c>
      <c r="H386" s="22">
        <v>0</v>
      </c>
      <c r="I386" s="6"/>
      <c r="J386" s="6"/>
      <c r="K386" s="6"/>
      <c r="L386" s="6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6">
        <v>0</v>
      </c>
      <c r="BS386" s="16">
        <v>0</v>
      </c>
      <c r="BT386" s="16">
        <v>0</v>
      </c>
      <c r="BU386" s="16">
        <v>0</v>
      </c>
      <c r="BV386" s="16">
        <v>0</v>
      </c>
    </row>
    <row r="387" spans="2:74" x14ac:dyDescent="0.3">
      <c r="B387" s="50"/>
      <c r="C387" s="50"/>
      <c r="D387" s="88"/>
      <c r="E387" s="47"/>
      <c r="F387" s="22">
        <v>0</v>
      </c>
      <c r="G387" s="22">
        <v>0</v>
      </c>
      <c r="H387" s="22">
        <v>0</v>
      </c>
      <c r="I387" s="6"/>
      <c r="J387" s="6"/>
      <c r="K387" s="6"/>
      <c r="L387" s="6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6">
        <v>0</v>
      </c>
      <c r="BS387" s="16">
        <v>0</v>
      </c>
      <c r="BT387" s="16">
        <v>0</v>
      </c>
      <c r="BU387" s="16">
        <v>0</v>
      </c>
      <c r="BV387" s="16">
        <v>0</v>
      </c>
    </row>
    <row r="388" spans="2:74" x14ac:dyDescent="0.3">
      <c r="B388" s="50"/>
      <c r="C388" s="50"/>
      <c r="D388" s="88"/>
      <c r="E388" s="47"/>
      <c r="F388" s="22">
        <v>0</v>
      </c>
      <c r="G388" s="22">
        <v>0</v>
      </c>
      <c r="H388" s="22">
        <v>0</v>
      </c>
      <c r="I388" s="6"/>
      <c r="J388" s="6"/>
      <c r="K388" s="6"/>
      <c r="L388" s="6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6">
        <v>0</v>
      </c>
      <c r="BS388" s="16">
        <v>0</v>
      </c>
      <c r="BT388" s="16">
        <v>0</v>
      </c>
      <c r="BU388" s="16">
        <v>0</v>
      </c>
      <c r="BV388" s="16">
        <v>0</v>
      </c>
    </row>
    <row r="389" spans="2:74" x14ac:dyDescent="0.3">
      <c r="B389" s="50"/>
      <c r="C389" s="50"/>
      <c r="D389" s="88"/>
      <c r="E389" s="47"/>
      <c r="F389" s="22">
        <v>0</v>
      </c>
      <c r="G389" s="22">
        <v>0</v>
      </c>
      <c r="H389" s="22">
        <v>0</v>
      </c>
      <c r="I389" s="6"/>
      <c r="J389" s="6"/>
      <c r="K389" s="6"/>
      <c r="L389" s="6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6">
        <v>0</v>
      </c>
      <c r="BS389" s="16">
        <v>0</v>
      </c>
      <c r="BT389" s="16">
        <v>0</v>
      </c>
      <c r="BU389" s="16">
        <v>0</v>
      </c>
      <c r="BV389" s="16">
        <v>0</v>
      </c>
    </row>
    <row r="390" spans="2:74" x14ac:dyDescent="0.3">
      <c r="B390" s="50"/>
      <c r="C390" s="50"/>
      <c r="D390" s="88"/>
      <c r="E390" s="47"/>
      <c r="F390" s="22">
        <v>0</v>
      </c>
      <c r="G390" s="22">
        <v>0</v>
      </c>
      <c r="H390" s="22">
        <v>0</v>
      </c>
      <c r="I390" s="6"/>
      <c r="J390" s="6"/>
      <c r="K390" s="6"/>
      <c r="L390" s="6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6">
        <v>0</v>
      </c>
      <c r="BS390" s="16">
        <v>0</v>
      </c>
      <c r="BT390" s="16">
        <v>0</v>
      </c>
      <c r="BU390" s="16">
        <v>0</v>
      </c>
      <c r="BV390" s="16">
        <v>0</v>
      </c>
    </row>
    <row r="391" spans="2:74" x14ac:dyDescent="0.3">
      <c r="B391" s="50"/>
      <c r="C391" s="50"/>
      <c r="D391" s="88"/>
      <c r="E391" s="47"/>
      <c r="F391" s="22">
        <v>0</v>
      </c>
      <c r="G391" s="22">
        <v>0</v>
      </c>
      <c r="H391" s="22">
        <v>0</v>
      </c>
      <c r="I391" s="6"/>
      <c r="J391" s="6"/>
      <c r="K391" s="6"/>
      <c r="L391" s="6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6">
        <v>0</v>
      </c>
      <c r="BS391" s="16">
        <v>0</v>
      </c>
      <c r="BT391" s="16">
        <v>0</v>
      </c>
      <c r="BU391" s="16">
        <v>0</v>
      </c>
      <c r="BV391" s="16">
        <v>0</v>
      </c>
    </row>
    <row r="392" spans="2:74" x14ac:dyDescent="0.3">
      <c r="B392" s="50"/>
      <c r="C392" s="50"/>
      <c r="D392" s="88"/>
      <c r="E392" s="47"/>
      <c r="F392" s="22">
        <v>0</v>
      </c>
      <c r="G392" s="22">
        <v>0</v>
      </c>
      <c r="H392" s="22">
        <v>0</v>
      </c>
      <c r="I392" s="6"/>
      <c r="J392" s="6"/>
      <c r="K392" s="6"/>
      <c r="L392" s="6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6">
        <v>0</v>
      </c>
      <c r="BS392" s="16">
        <v>0</v>
      </c>
      <c r="BT392" s="16">
        <v>0</v>
      </c>
      <c r="BU392" s="16">
        <v>0</v>
      </c>
      <c r="BV392" s="16">
        <v>0</v>
      </c>
    </row>
    <row r="393" spans="2:74" x14ac:dyDescent="0.3">
      <c r="B393" s="50"/>
      <c r="C393" s="50"/>
      <c r="D393" s="88"/>
      <c r="E393" s="47"/>
      <c r="F393" s="22">
        <v>0</v>
      </c>
      <c r="G393" s="22">
        <v>0</v>
      </c>
      <c r="H393" s="22">
        <v>0</v>
      </c>
      <c r="I393" s="6"/>
      <c r="J393" s="6"/>
      <c r="K393" s="6"/>
      <c r="L393" s="6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6">
        <v>0</v>
      </c>
      <c r="BS393" s="16">
        <v>0</v>
      </c>
      <c r="BT393" s="16">
        <v>0</v>
      </c>
      <c r="BU393" s="16">
        <v>0</v>
      </c>
      <c r="BV393" s="16">
        <v>0</v>
      </c>
    </row>
    <row r="394" spans="2:74" x14ac:dyDescent="0.3">
      <c r="B394" s="50"/>
      <c r="C394" s="50"/>
      <c r="D394" s="88"/>
      <c r="E394" s="47"/>
      <c r="F394" s="16">
        <v>0</v>
      </c>
      <c r="G394" s="16">
        <v>0</v>
      </c>
      <c r="H394" s="16">
        <v>0</v>
      </c>
      <c r="I394" s="6"/>
      <c r="J394" s="6"/>
      <c r="K394" s="6"/>
      <c r="L394" s="6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6">
        <v>0</v>
      </c>
      <c r="BS394" s="16">
        <v>0</v>
      </c>
      <c r="BT394" s="16">
        <v>0</v>
      </c>
      <c r="BU394" s="16">
        <v>0</v>
      </c>
      <c r="BV394" s="16">
        <v>0</v>
      </c>
    </row>
    <row r="395" spans="2:74" x14ac:dyDescent="0.3">
      <c r="B395" s="50"/>
      <c r="C395" s="50"/>
      <c r="D395" s="88"/>
      <c r="E395" s="47"/>
      <c r="F395" s="22">
        <v>0</v>
      </c>
      <c r="G395" s="22">
        <v>0</v>
      </c>
      <c r="H395" s="22">
        <v>0</v>
      </c>
      <c r="I395" s="6"/>
      <c r="J395" s="6"/>
      <c r="K395" s="6"/>
      <c r="L395" s="6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6">
        <v>0</v>
      </c>
      <c r="BS395" s="16">
        <v>0</v>
      </c>
      <c r="BT395" s="16">
        <v>0</v>
      </c>
      <c r="BU395" s="16">
        <v>0</v>
      </c>
      <c r="BV395" s="16">
        <v>0</v>
      </c>
    </row>
    <row r="396" spans="2:74" x14ac:dyDescent="0.3">
      <c r="B396" s="50"/>
      <c r="C396" s="50"/>
      <c r="D396" s="88"/>
      <c r="E396" s="47"/>
      <c r="F396" s="22">
        <v>0</v>
      </c>
      <c r="G396" s="22">
        <v>0</v>
      </c>
      <c r="H396" s="22">
        <v>0</v>
      </c>
      <c r="I396" s="6"/>
      <c r="J396" s="6"/>
      <c r="K396" s="6"/>
      <c r="L396" s="6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6">
        <v>0</v>
      </c>
      <c r="BS396" s="16">
        <v>0</v>
      </c>
      <c r="BT396" s="16">
        <v>0</v>
      </c>
      <c r="BU396" s="16">
        <v>0</v>
      </c>
      <c r="BV396" s="16">
        <v>0</v>
      </c>
    </row>
    <row r="397" spans="2:74" x14ac:dyDescent="0.3">
      <c r="B397" s="50"/>
      <c r="C397" s="50"/>
      <c r="D397" s="88"/>
      <c r="E397" s="47"/>
      <c r="F397" s="22">
        <v>0</v>
      </c>
      <c r="G397" s="22">
        <v>0</v>
      </c>
      <c r="H397" s="22">
        <v>0</v>
      </c>
      <c r="I397" s="6"/>
      <c r="J397" s="6"/>
      <c r="K397" s="6"/>
      <c r="L397" s="6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6">
        <v>0</v>
      </c>
      <c r="BS397" s="16">
        <v>0</v>
      </c>
      <c r="BT397" s="16">
        <v>0</v>
      </c>
      <c r="BU397" s="16">
        <v>0</v>
      </c>
      <c r="BV397" s="16">
        <v>0</v>
      </c>
    </row>
    <row r="398" spans="2:74" x14ac:dyDescent="0.3">
      <c r="B398" s="50"/>
      <c r="C398" s="50"/>
      <c r="D398" s="88"/>
      <c r="E398" s="47"/>
      <c r="F398" s="16">
        <v>0</v>
      </c>
      <c r="G398" s="16">
        <v>0</v>
      </c>
      <c r="H398" s="16">
        <v>0</v>
      </c>
      <c r="I398" s="6"/>
      <c r="J398" s="6"/>
      <c r="K398" s="6"/>
      <c r="L398" s="6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6">
        <v>0</v>
      </c>
      <c r="BS398" s="16">
        <v>0</v>
      </c>
      <c r="BT398" s="16">
        <v>0</v>
      </c>
      <c r="BU398" s="16">
        <v>0</v>
      </c>
      <c r="BV398" s="16">
        <v>0</v>
      </c>
    </row>
    <row r="399" spans="2:74" x14ac:dyDescent="0.3">
      <c r="B399" s="50"/>
      <c r="C399" s="50"/>
      <c r="D399" s="88"/>
      <c r="E399" s="47"/>
      <c r="F399" s="22">
        <v>0</v>
      </c>
      <c r="G399" s="22">
        <v>0</v>
      </c>
      <c r="H399" s="22">
        <v>0</v>
      </c>
      <c r="I399" s="6"/>
      <c r="J399" s="6"/>
      <c r="K399" s="6"/>
      <c r="L399" s="6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6">
        <v>0</v>
      </c>
      <c r="BS399" s="16">
        <v>0</v>
      </c>
      <c r="BT399" s="16">
        <v>0</v>
      </c>
      <c r="BU399" s="16">
        <v>0</v>
      </c>
      <c r="BV399" s="16">
        <v>0</v>
      </c>
    </row>
    <row r="400" spans="2:74" x14ac:dyDescent="0.3">
      <c r="B400" s="50"/>
      <c r="C400" s="50"/>
      <c r="D400" s="88"/>
      <c r="E400" s="47"/>
      <c r="F400" s="22">
        <v>0</v>
      </c>
      <c r="G400" s="22">
        <v>0</v>
      </c>
      <c r="H400" s="22">
        <v>0</v>
      </c>
      <c r="I400" s="6"/>
      <c r="J400" s="6"/>
      <c r="K400" s="6"/>
      <c r="L400" s="6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6">
        <v>0</v>
      </c>
      <c r="BS400" s="16">
        <v>0</v>
      </c>
      <c r="BT400" s="16">
        <v>0</v>
      </c>
      <c r="BU400" s="16">
        <v>0</v>
      </c>
      <c r="BV400" s="16">
        <v>0</v>
      </c>
    </row>
    <row r="401" spans="2:74" x14ac:dyDescent="0.3">
      <c r="B401" s="50"/>
      <c r="C401" s="50"/>
      <c r="D401" s="88"/>
      <c r="E401" s="47"/>
      <c r="F401" s="22">
        <v>0</v>
      </c>
      <c r="G401" s="22">
        <v>0</v>
      </c>
      <c r="H401" s="22">
        <v>0</v>
      </c>
      <c r="I401" s="6"/>
      <c r="J401" s="6"/>
      <c r="K401" s="6"/>
      <c r="L401" s="6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6">
        <v>0</v>
      </c>
      <c r="BS401" s="16">
        <v>0</v>
      </c>
      <c r="BT401" s="16">
        <v>0</v>
      </c>
      <c r="BU401" s="16">
        <v>0</v>
      </c>
      <c r="BV401" s="16">
        <v>0</v>
      </c>
    </row>
    <row r="402" spans="2:74" x14ac:dyDescent="0.3">
      <c r="B402" s="50"/>
      <c r="C402" s="50"/>
      <c r="D402" s="88"/>
      <c r="E402" s="47"/>
      <c r="F402" s="22">
        <v>0</v>
      </c>
      <c r="G402" s="22">
        <v>0</v>
      </c>
      <c r="H402" s="22">
        <v>0</v>
      </c>
      <c r="I402" s="6"/>
      <c r="J402" s="6"/>
      <c r="K402" s="6"/>
      <c r="L402" s="6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6">
        <v>0</v>
      </c>
      <c r="BS402" s="16">
        <v>0</v>
      </c>
      <c r="BT402" s="16">
        <v>0</v>
      </c>
      <c r="BU402" s="16">
        <v>0</v>
      </c>
      <c r="BV402" s="16">
        <v>0</v>
      </c>
    </row>
    <row r="403" spans="2:74" x14ac:dyDescent="0.3">
      <c r="B403" s="50"/>
      <c r="C403" s="50"/>
      <c r="D403" s="88"/>
      <c r="E403" s="47"/>
      <c r="F403" s="22">
        <v>0</v>
      </c>
      <c r="G403" s="22">
        <v>0</v>
      </c>
      <c r="H403" s="22">
        <v>0</v>
      </c>
      <c r="I403" s="6"/>
      <c r="J403" s="6"/>
      <c r="K403" s="6"/>
      <c r="L403" s="6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6">
        <v>0</v>
      </c>
      <c r="BS403" s="16">
        <v>0</v>
      </c>
      <c r="BT403" s="16">
        <v>0</v>
      </c>
      <c r="BU403" s="16">
        <v>0</v>
      </c>
      <c r="BV403" s="16">
        <v>0</v>
      </c>
    </row>
    <row r="404" spans="2:74" x14ac:dyDescent="0.3">
      <c r="B404" s="50"/>
      <c r="C404" s="50"/>
      <c r="D404" s="88"/>
      <c r="E404" s="47"/>
      <c r="F404" s="22">
        <v>0</v>
      </c>
      <c r="G404" s="22">
        <v>0</v>
      </c>
      <c r="H404" s="22">
        <v>0</v>
      </c>
      <c r="I404" s="6"/>
      <c r="J404" s="6"/>
      <c r="K404" s="6"/>
      <c r="L404" s="6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6">
        <v>0</v>
      </c>
      <c r="BS404" s="16">
        <v>0</v>
      </c>
      <c r="BT404" s="16">
        <v>0</v>
      </c>
      <c r="BU404" s="16">
        <v>0</v>
      </c>
      <c r="BV404" s="16">
        <v>0</v>
      </c>
    </row>
    <row r="405" spans="2:74" x14ac:dyDescent="0.3">
      <c r="B405" s="48"/>
      <c r="C405" s="16"/>
      <c r="D405" s="88"/>
      <c r="E405" s="47"/>
      <c r="F405" s="22">
        <v>0</v>
      </c>
      <c r="G405" s="22">
        <v>0</v>
      </c>
      <c r="H405" s="22">
        <v>0</v>
      </c>
      <c r="I405" s="6"/>
      <c r="J405" s="6"/>
      <c r="K405" s="6"/>
      <c r="L405" s="6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6">
        <v>0</v>
      </c>
      <c r="BS405" s="16">
        <v>0</v>
      </c>
      <c r="BT405" s="16">
        <v>0</v>
      </c>
      <c r="BU405" s="16">
        <v>0</v>
      </c>
      <c r="BV405" s="16">
        <v>0</v>
      </c>
    </row>
    <row r="406" spans="2:74" x14ac:dyDescent="0.3">
      <c r="B406" s="50"/>
      <c r="C406" s="50"/>
      <c r="D406" s="88"/>
      <c r="E406" s="47"/>
      <c r="F406" s="22">
        <v>0</v>
      </c>
      <c r="G406" s="22">
        <v>0</v>
      </c>
      <c r="H406" s="22">
        <v>0</v>
      </c>
      <c r="I406" s="6"/>
      <c r="J406" s="6"/>
      <c r="K406" s="6"/>
      <c r="L406" s="6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6">
        <v>0</v>
      </c>
      <c r="BS406" s="16">
        <v>0</v>
      </c>
      <c r="BT406" s="16">
        <v>0</v>
      </c>
      <c r="BU406" s="16">
        <v>0</v>
      </c>
      <c r="BV406" s="16">
        <v>0</v>
      </c>
    </row>
    <row r="407" spans="2:74" x14ac:dyDescent="0.3">
      <c r="B407" s="50"/>
      <c r="C407" s="50"/>
      <c r="D407" s="88"/>
      <c r="E407" s="47"/>
      <c r="F407" s="22">
        <v>0</v>
      </c>
      <c r="G407" s="22">
        <v>0</v>
      </c>
      <c r="H407" s="22">
        <v>0</v>
      </c>
      <c r="I407" s="6"/>
      <c r="J407" s="6"/>
      <c r="K407" s="6"/>
      <c r="L407" s="6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6">
        <v>0</v>
      </c>
      <c r="BS407" s="16">
        <v>0</v>
      </c>
      <c r="BT407" s="16">
        <v>0</v>
      </c>
      <c r="BU407" s="16">
        <v>0</v>
      </c>
      <c r="BV407" s="16">
        <v>0</v>
      </c>
    </row>
    <row r="408" spans="2:74" x14ac:dyDescent="0.3">
      <c r="B408" s="50"/>
      <c r="C408" s="50"/>
      <c r="D408" s="88"/>
      <c r="E408" s="47"/>
      <c r="F408" s="22">
        <v>0</v>
      </c>
      <c r="G408" s="22">
        <v>0</v>
      </c>
      <c r="H408" s="22">
        <v>0</v>
      </c>
      <c r="I408" s="6"/>
      <c r="J408" s="6"/>
      <c r="K408" s="6"/>
      <c r="L408" s="6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6">
        <v>0</v>
      </c>
      <c r="BS408" s="16">
        <v>0</v>
      </c>
      <c r="BT408" s="16">
        <v>0</v>
      </c>
      <c r="BU408" s="16">
        <v>0</v>
      </c>
      <c r="BV408" s="16">
        <v>0</v>
      </c>
    </row>
    <row r="409" spans="2:74" x14ac:dyDescent="0.3">
      <c r="B409" s="50"/>
      <c r="C409" s="50"/>
      <c r="D409" s="88"/>
      <c r="E409" s="47"/>
      <c r="F409" s="16">
        <v>0</v>
      </c>
      <c r="G409" s="16">
        <v>0</v>
      </c>
      <c r="H409" s="16">
        <v>0</v>
      </c>
      <c r="I409" s="6"/>
      <c r="J409" s="6"/>
      <c r="K409" s="6"/>
      <c r="L409" s="6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6">
        <v>0</v>
      </c>
      <c r="BS409" s="16">
        <v>0</v>
      </c>
      <c r="BT409" s="16">
        <v>0</v>
      </c>
      <c r="BU409" s="16">
        <v>0</v>
      </c>
      <c r="BV409" s="16">
        <v>0</v>
      </c>
    </row>
    <row r="410" spans="2:74" x14ac:dyDescent="0.3">
      <c r="B410" s="50"/>
      <c r="C410" s="16"/>
      <c r="D410" s="88"/>
      <c r="E410" s="47"/>
      <c r="F410" s="22">
        <v>0</v>
      </c>
      <c r="G410" s="22">
        <v>0</v>
      </c>
      <c r="H410" s="22">
        <v>0</v>
      </c>
      <c r="I410" s="6"/>
      <c r="J410" s="6"/>
      <c r="K410" s="6"/>
      <c r="L410" s="6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6">
        <v>0</v>
      </c>
      <c r="BS410" s="16">
        <v>0</v>
      </c>
      <c r="BT410" s="16">
        <v>0</v>
      </c>
      <c r="BU410" s="16">
        <v>0</v>
      </c>
      <c r="BV410" s="16">
        <v>0</v>
      </c>
    </row>
    <row r="411" spans="2:74" x14ac:dyDescent="0.3">
      <c r="B411" s="50"/>
      <c r="C411" s="50"/>
      <c r="D411" s="88"/>
      <c r="E411" s="47"/>
      <c r="F411" s="22">
        <v>0</v>
      </c>
      <c r="G411" s="22">
        <v>0</v>
      </c>
      <c r="H411" s="22">
        <v>0</v>
      </c>
      <c r="I411" s="6"/>
      <c r="J411" s="6"/>
      <c r="K411" s="6"/>
      <c r="L411" s="6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6">
        <v>0</v>
      </c>
      <c r="BS411" s="16">
        <v>0</v>
      </c>
      <c r="BT411" s="16">
        <v>0</v>
      </c>
      <c r="BU411" s="16">
        <v>0</v>
      </c>
      <c r="BV411" s="16">
        <v>0</v>
      </c>
    </row>
    <row r="412" spans="2:74" x14ac:dyDescent="0.3">
      <c r="B412" s="50"/>
      <c r="C412" s="50"/>
      <c r="D412" s="88"/>
      <c r="E412" s="47"/>
      <c r="F412" s="22">
        <v>0</v>
      </c>
      <c r="G412" s="22">
        <v>0</v>
      </c>
      <c r="H412" s="22">
        <v>0</v>
      </c>
      <c r="I412" s="6"/>
      <c r="J412" s="6"/>
      <c r="K412" s="6"/>
      <c r="L412" s="6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6">
        <v>0</v>
      </c>
      <c r="BS412" s="16">
        <v>0</v>
      </c>
      <c r="BT412" s="16">
        <v>0</v>
      </c>
      <c r="BU412" s="16">
        <v>0</v>
      </c>
      <c r="BV412" s="16">
        <v>0</v>
      </c>
    </row>
    <row r="413" spans="2:74" x14ac:dyDescent="0.3">
      <c r="B413" s="50"/>
      <c r="C413" s="50"/>
      <c r="D413" s="88"/>
      <c r="E413" s="47"/>
      <c r="F413" s="22">
        <v>0</v>
      </c>
      <c r="G413" s="22">
        <v>0</v>
      </c>
      <c r="H413" s="22">
        <v>0</v>
      </c>
      <c r="I413" s="6"/>
      <c r="J413" s="6"/>
      <c r="K413" s="6"/>
      <c r="L413" s="6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6">
        <v>0</v>
      </c>
      <c r="BS413" s="16">
        <v>0</v>
      </c>
      <c r="BT413" s="16">
        <v>0</v>
      </c>
      <c r="BU413" s="16">
        <v>0</v>
      </c>
      <c r="BV413" s="16">
        <v>0</v>
      </c>
    </row>
    <row r="414" spans="2:74" x14ac:dyDescent="0.3">
      <c r="B414" s="50"/>
      <c r="C414" s="50"/>
      <c r="D414" s="88"/>
      <c r="E414" s="47"/>
      <c r="F414" s="22">
        <v>0</v>
      </c>
      <c r="G414" s="22">
        <v>0</v>
      </c>
      <c r="H414" s="22">
        <v>0</v>
      </c>
      <c r="I414" s="6"/>
      <c r="J414" s="6"/>
      <c r="K414" s="6"/>
      <c r="L414" s="6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6">
        <v>0</v>
      </c>
      <c r="BS414" s="16">
        <v>0</v>
      </c>
      <c r="BT414" s="16">
        <v>0</v>
      </c>
      <c r="BU414" s="16">
        <v>0</v>
      </c>
      <c r="BV414" s="16">
        <v>0</v>
      </c>
    </row>
    <row r="415" spans="2:74" x14ac:dyDescent="0.3">
      <c r="B415" s="50"/>
      <c r="C415" s="16"/>
      <c r="D415" s="88"/>
      <c r="E415" s="47"/>
      <c r="F415" s="22">
        <v>0</v>
      </c>
      <c r="G415" s="22">
        <v>0</v>
      </c>
      <c r="H415" s="22">
        <v>0</v>
      </c>
      <c r="I415" s="6"/>
      <c r="J415" s="6"/>
      <c r="K415" s="6"/>
      <c r="L415" s="6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6">
        <v>0</v>
      </c>
      <c r="BS415" s="16">
        <v>0</v>
      </c>
      <c r="BT415" s="16">
        <v>0</v>
      </c>
      <c r="BU415" s="16">
        <v>0</v>
      </c>
      <c r="BV415" s="16">
        <v>0</v>
      </c>
    </row>
    <row r="416" spans="2:74" x14ac:dyDescent="0.3">
      <c r="B416" s="50"/>
      <c r="C416" s="16"/>
      <c r="D416" s="88"/>
      <c r="E416" s="47"/>
      <c r="F416" s="22">
        <v>0</v>
      </c>
      <c r="G416" s="22">
        <v>0</v>
      </c>
      <c r="H416" s="22">
        <v>0</v>
      </c>
      <c r="I416" s="6"/>
      <c r="J416" s="6"/>
      <c r="K416" s="6"/>
      <c r="L416" s="6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6">
        <v>0</v>
      </c>
      <c r="BS416" s="16">
        <v>0</v>
      </c>
      <c r="BT416" s="16">
        <v>0</v>
      </c>
      <c r="BU416" s="16">
        <v>0</v>
      </c>
      <c r="BV416" s="16">
        <v>0</v>
      </c>
    </row>
    <row r="417" spans="2:74" x14ac:dyDescent="0.3">
      <c r="B417" s="50"/>
      <c r="C417" s="50"/>
      <c r="D417" s="88"/>
      <c r="E417" s="47"/>
      <c r="F417" s="22">
        <v>0</v>
      </c>
      <c r="G417" s="22">
        <v>0</v>
      </c>
      <c r="H417" s="22">
        <v>0</v>
      </c>
      <c r="I417" s="6"/>
      <c r="J417" s="6"/>
      <c r="K417" s="6"/>
      <c r="L417" s="6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6">
        <v>0</v>
      </c>
      <c r="BS417" s="16">
        <v>0</v>
      </c>
      <c r="BT417" s="16">
        <v>0</v>
      </c>
      <c r="BU417" s="16">
        <v>0</v>
      </c>
      <c r="BV417" s="16">
        <v>0</v>
      </c>
    </row>
    <row r="418" spans="2:74" x14ac:dyDescent="0.3">
      <c r="B418" s="50"/>
      <c r="C418" s="50"/>
      <c r="D418" s="88"/>
      <c r="E418" s="47"/>
      <c r="F418" s="22">
        <v>0</v>
      </c>
      <c r="G418" s="22">
        <v>0</v>
      </c>
      <c r="H418" s="22">
        <v>0</v>
      </c>
      <c r="I418" s="6"/>
      <c r="J418" s="6"/>
      <c r="K418" s="6"/>
      <c r="L418" s="6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6">
        <v>0</v>
      </c>
      <c r="BS418" s="16">
        <v>0</v>
      </c>
      <c r="BT418" s="16">
        <v>0</v>
      </c>
      <c r="BU418" s="16">
        <v>0</v>
      </c>
      <c r="BV418" s="16">
        <v>0</v>
      </c>
    </row>
    <row r="419" spans="2:74" x14ac:dyDescent="0.3">
      <c r="B419" s="50"/>
      <c r="C419" s="50"/>
      <c r="D419" s="88"/>
      <c r="E419" s="47"/>
      <c r="F419" s="22">
        <v>0</v>
      </c>
      <c r="G419" s="22">
        <v>0</v>
      </c>
      <c r="H419" s="22">
        <v>0</v>
      </c>
      <c r="I419" s="6"/>
      <c r="J419" s="6"/>
      <c r="K419" s="6"/>
      <c r="L419" s="6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6">
        <v>0</v>
      </c>
      <c r="BS419" s="16">
        <v>0</v>
      </c>
      <c r="BT419" s="16">
        <v>0</v>
      </c>
      <c r="BU419" s="16">
        <v>0</v>
      </c>
      <c r="BV419" s="16">
        <v>0</v>
      </c>
    </row>
    <row r="420" spans="2:74" x14ac:dyDescent="0.3">
      <c r="B420" s="50"/>
      <c r="C420" s="50"/>
      <c r="D420" s="88"/>
      <c r="E420" s="47"/>
      <c r="F420" s="22">
        <v>0</v>
      </c>
      <c r="G420" s="22">
        <v>0</v>
      </c>
      <c r="H420" s="22">
        <v>0</v>
      </c>
      <c r="I420" s="6"/>
      <c r="J420" s="6"/>
      <c r="K420" s="6"/>
      <c r="L420" s="6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6">
        <v>0</v>
      </c>
      <c r="BS420" s="16">
        <v>0</v>
      </c>
      <c r="BT420" s="16">
        <v>0</v>
      </c>
      <c r="BU420" s="16">
        <v>0</v>
      </c>
      <c r="BV420" s="16">
        <v>0</v>
      </c>
    </row>
    <row r="421" spans="2:74" x14ac:dyDescent="0.3">
      <c r="B421" s="50"/>
      <c r="C421" s="50"/>
      <c r="D421" s="88"/>
      <c r="E421" s="47"/>
      <c r="F421" s="22">
        <v>0</v>
      </c>
      <c r="G421" s="22">
        <v>0</v>
      </c>
      <c r="H421" s="22">
        <v>0</v>
      </c>
      <c r="I421" s="6"/>
      <c r="J421" s="6"/>
      <c r="K421" s="6"/>
      <c r="L421" s="6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6">
        <v>0</v>
      </c>
      <c r="BS421" s="16">
        <v>0</v>
      </c>
      <c r="BT421" s="16">
        <v>0</v>
      </c>
      <c r="BU421" s="16">
        <v>0</v>
      </c>
      <c r="BV421" s="16">
        <v>0</v>
      </c>
    </row>
    <row r="422" spans="2:74" x14ac:dyDescent="0.3">
      <c r="B422" s="50"/>
      <c r="C422" s="50"/>
      <c r="D422" s="88"/>
      <c r="E422" s="47"/>
      <c r="F422" s="22">
        <v>0</v>
      </c>
      <c r="G422" s="22">
        <v>0</v>
      </c>
      <c r="H422" s="22">
        <v>0</v>
      </c>
      <c r="I422" s="6"/>
      <c r="J422" s="6"/>
      <c r="K422" s="6"/>
      <c r="L422" s="6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6">
        <v>0</v>
      </c>
      <c r="BS422" s="16">
        <v>0</v>
      </c>
      <c r="BT422" s="16">
        <v>0</v>
      </c>
      <c r="BU422" s="16">
        <v>0</v>
      </c>
      <c r="BV422" s="16">
        <v>0</v>
      </c>
    </row>
    <row r="423" spans="2:74" x14ac:dyDescent="0.3">
      <c r="B423" s="50"/>
      <c r="C423" s="50"/>
      <c r="D423" s="88"/>
      <c r="E423" s="47"/>
      <c r="F423" s="22">
        <v>0</v>
      </c>
      <c r="G423" s="22">
        <v>0</v>
      </c>
      <c r="H423" s="22">
        <v>0</v>
      </c>
      <c r="I423" s="6"/>
      <c r="J423" s="6"/>
      <c r="K423" s="6"/>
      <c r="L423" s="6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6">
        <v>0</v>
      </c>
      <c r="BS423" s="16">
        <v>0</v>
      </c>
      <c r="BT423" s="16">
        <v>0</v>
      </c>
      <c r="BU423" s="16">
        <v>0</v>
      </c>
      <c r="BV423" s="16">
        <v>0</v>
      </c>
    </row>
    <row r="424" spans="2:74" x14ac:dyDescent="0.3">
      <c r="B424" s="50"/>
      <c r="C424" s="16"/>
      <c r="D424" s="88"/>
      <c r="E424" s="47"/>
      <c r="F424" s="22">
        <v>0</v>
      </c>
      <c r="G424" s="22">
        <v>0</v>
      </c>
      <c r="H424" s="22">
        <v>0</v>
      </c>
      <c r="I424" s="6"/>
      <c r="J424" s="6"/>
      <c r="K424" s="6"/>
      <c r="L424" s="6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6">
        <v>0</v>
      </c>
      <c r="BS424" s="16">
        <v>0</v>
      </c>
      <c r="BT424" s="16">
        <v>0</v>
      </c>
      <c r="BU424" s="16">
        <v>0</v>
      </c>
      <c r="BV424" s="16">
        <v>0</v>
      </c>
    </row>
    <row r="425" spans="2:74" x14ac:dyDescent="0.3">
      <c r="B425" s="50"/>
      <c r="C425" s="50"/>
      <c r="D425" s="88"/>
      <c r="E425" s="47"/>
      <c r="F425" s="22">
        <v>0</v>
      </c>
      <c r="G425" s="22">
        <v>0</v>
      </c>
      <c r="H425" s="22">
        <v>0</v>
      </c>
      <c r="I425" s="6"/>
      <c r="J425" s="6"/>
      <c r="K425" s="6"/>
      <c r="L425" s="6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6">
        <v>0</v>
      </c>
      <c r="BS425" s="16">
        <v>0</v>
      </c>
      <c r="BT425" s="16">
        <v>0</v>
      </c>
      <c r="BU425" s="16">
        <v>0</v>
      </c>
      <c r="BV425" s="16">
        <v>0</v>
      </c>
    </row>
    <row r="426" spans="2:74" x14ac:dyDescent="0.3">
      <c r="B426" s="50"/>
      <c r="C426" s="50"/>
      <c r="D426" s="88"/>
      <c r="E426" s="47"/>
      <c r="F426" s="22">
        <v>0</v>
      </c>
      <c r="G426" s="22">
        <v>0</v>
      </c>
      <c r="H426" s="22">
        <v>0</v>
      </c>
      <c r="I426" s="6"/>
      <c r="J426" s="6"/>
      <c r="K426" s="6"/>
      <c r="L426" s="6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6">
        <v>0</v>
      </c>
      <c r="BS426" s="16">
        <v>0</v>
      </c>
      <c r="BT426" s="16">
        <v>0</v>
      </c>
      <c r="BU426" s="16">
        <v>0</v>
      </c>
      <c r="BV426" s="16">
        <v>0</v>
      </c>
    </row>
    <row r="427" spans="2:74" x14ac:dyDescent="0.3">
      <c r="B427" s="50"/>
      <c r="C427" s="50"/>
      <c r="D427" s="88"/>
      <c r="E427" s="47"/>
      <c r="F427" s="22">
        <v>0</v>
      </c>
      <c r="G427" s="22">
        <v>0</v>
      </c>
      <c r="H427" s="22">
        <v>0</v>
      </c>
      <c r="I427" s="6"/>
      <c r="J427" s="6"/>
      <c r="K427" s="6"/>
      <c r="L427" s="6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6">
        <v>0</v>
      </c>
      <c r="BS427" s="16">
        <v>0</v>
      </c>
      <c r="BT427" s="16">
        <v>0</v>
      </c>
      <c r="BU427" s="16">
        <v>0</v>
      </c>
      <c r="BV427" s="16">
        <v>0</v>
      </c>
    </row>
    <row r="428" spans="2:74" x14ac:dyDescent="0.3">
      <c r="B428" s="50"/>
      <c r="C428" s="50"/>
      <c r="D428" s="88"/>
      <c r="E428" s="47"/>
      <c r="F428" s="22">
        <v>0</v>
      </c>
      <c r="G428" s="22">
        <v>0</v>
      </c>
      <c r="H428" s="22">
        <v>0</v>
      </c>
      <c r="I428" s="6"/>
      <c r="J428" s="6"/>
      <c r="K428" s="6"/>
      <c r="L428" s="6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6">
        <v>0</v>
      </c>
      <c r="BS428" s="16">
        <v>0</v>
      </c>
      <c r="BT428" s="16">
        <v>0</v>
      </c>
      <c r="BU428" s="16">
        <v>0</v>
      </c>
      <c r="BV428" s="16">
        <v>0</v>
      </c>
    </row>
    <row r="429" spans="2:74" x14ac:dyDescent="0.3">
      <c r="B429" s="50"/>
      <c r="C429" s="50"/>
      <c r="D429" s="88"/>
      <c r="E429" s="47"/>
      <c r="F429" s="22">
        <v>0</v>
      </c>
      <c r="G429" s="22">
        <v>0</v>
      </c>
      <c r="H429" s="22">
        <v>0</v>
      </c>
      <c r="I429" s="6"/>
      <c r="J429" s="6"/>
      <c r="K429" s="6"/>
      <c r="L429" s="6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6">
        <v>0</v>
      </c>
      <c r="BS429" s="16">
        <v>0</v>
      </c>
      <c r="BT429" s="16">
        <v>0</v>
      </c>
      <c r="BU429" s="16">
        <v>0</v>
      </c>
      <c r="BV429" s="16">
        <v>0</v>
      </c>
    </row>
    <row r="430" spans="2:74" x14ac:dyDescent="0.3">
      <c r="B430" s="50"/>
      <c r="C430" s="50"/>
      <c r="D430" s="88"/>
      <c r="E430" s="47"/>
      <c r="F430" s="22">
        <v>0</v>
      </c>
      <c r="G430" s="22">
        <v>0</v>
      </c>
      <c r="H430" s="22">
        <v>0</v>
      </c>
      <c r="I430" s="6"/>
      <c r="J430" s="6"/>
      <c r="K430" s="6"/>
      <c r="L430" s="6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6">
        <v>0</v>
      </c>
      <c r="BS430" s="16">
        <v>0</v>
      </c>
      <c r="BT430" s="16">
        <v>0</v>
      </c>
      <c r="BU430" s="16">
        <v>0</v>
      </c>
      <c r="BV430" s="16">
        <v>0</v>
      </c>
    </row>
    <row r="431" spans="2:74" x14ac:dyDescent="0.3">
      <c r="B431" s="50"/>
      <c r="C431" s="50"/>
      <c r="D431" s="88"/>
      <c r="E431" s="47"/>
      <c r="F431" s="22">
        <v>0</v>
      </c>
      <c r="G431" s="22">
        <v>0</v>
      </c>
      <c r="H431" s="22">
        <v>0</v>
      </c>
      <c r="I431" s="6"/>
      <c r="J431" s="6"/>
      <c r="K431" s="6"/>
      <c r="L431" s="6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6">
        <v>0</v>
      </c>
      <c r="BS431" s="16">
        <v>0</v>
      </c>
      <c r="BT431" s="16">
        <v>0</v>
      </c>
      <c r="BU431" s="16">
        <v>0</v>
      </c>
      <c r="BV431" s="16">
        <v>0</v>
      </c>
    </row>
    <row r="432" spans="2:74" x14ac:dyDescent="0.3">
      <c r="B432" s="50"/>
      <c r="C432" s="50"/>
      <c r="D432" s="88"/>
      <c r="E432" s="47"/>
      <c r="F432" s="22">
        <v>0</v>
      </c>
      <c r="G432" s="22">
        <v>0</v>
      </c>
      <c r="H432" s="22">
        <v>0</v>
      </c>
      <c r="I432" s="6"/>
      <c r="J432" s="6"/>
      <c r="K432" s="6"/>
      <c r="L432" s="6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6">
        <v>0</v>
      </c>
      <c r="BS432" s="16">
        <v>0</v>
      </c>
      <c r="BT432" s="16">
        <v>0</v>
      </c>
      <c r="BU432" s="16">
        <v>0</v>
      </c>
      <c r="BV432" s="16">
        <v>0</v>
      </c>
    </row>
    <row r="433" spans="2:74" x14ac:dyDescent="0.3">
      <c r="B433" s="50"/>
      <c r="C433" s="50"/>
      <c r="D433" s="88"/>
      <c r="E433" s="47"/>
      <c r="F433" s="22">
        <v>0</v>
      </c>
      <c r="G433" s="22">
        <v>0</v>
      </c>
      <c r="H433" s="22">
        <v>0</v>
      </c>
      <c r="I433" s="6"/>
      <c r="J433" s="6"/>
      <c r="K433" s="6"/>
      <c r="L433" s="6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6">
        <v>0</v>
      </c>
      <c r="BS433" s="16">
        <v>0</v>
      </c>
      <c r="BT433" s="16">
        <v>0</v>
      </c>
      <c r="BU433" s="16">
        <v>0</v>
      </c>
      <c r="BV433" s="16">
        <v>0</v>
      </c>
    </row>
    <row r="434" spans="2:74" x14ac:dyDescent="0.3">
      <c r="B434" s="50"/>
      <c r="C434" s="16"/>
      <c r="D434" s="88"/>
      <c r="E434" s="47"/>
      <c r="F434" s="16">
        <v>0</v>
      </c>
      <c r="G434" s="16">
        <v>0</v>
      </c>
      <c r="H434" s="16">
        <v>0</v>
      </c>
      <c r="I434" s="6"/>
      <c r="J434" s="6"/>
      <c r="K434" s="6"/>
      <c r="L434" s="6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6">
        <v>0</v>
      </c>
      <c r="BS434" s="16">
        <v>0</v>
      </c>
      <c r="BT434" s="16">
        <v>0</v>
      </c>
      <c r="BU434" s="16">
        <v>0</v>
      </c>
      <c r="BV434" s="16">
        <v>0</v>
      </c>
    </row>
    <row r="435" spans="2:74" x14ac:dyDescent="0.3">
      <c r="B435" s="50"/>
      <c r="C435" s="50"/>
      <c r="D435" s="88"/>
      <c r="E435" s="47"/>
      <c r="F435" s="22">
        <v>0</v>
      </c>
      <c r="G435" s="22">
        <v>0</v>
      </c>
      <c r="H435" s="22">
        <v>0</v>
      </c>
      <c r="I435" s="6"/>
      <c r="J435" s="6"/>
      <c r="K435" s="6"/>
      <c r="L435" s="6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6">
        <v>0</v>
      </c>
      <c r="BS435" s="16">
        <v>0</v>
      </c>
      <c r="BT435" s="16">
        <v>0</v>
      </c>
      <c r="BU435" s="16">
        <v>0</v>
      </c>
      <c r="BV435" s="16">
        <v>0</v>
      </c>
    </row>
    <row r="436" spans="2:74" x14ac:dyDescent="0.3">
      <c r="B436" s="50"/>
      <c r="C436" s="50"/>
      <c r="D436" s="88"/>
      <c r="E436" s="47"/>
      <c r="F436" s="22">
        <v>0</v>
      </c>
      <c r="G436" s="22">
        <v>0</v>
      </c>
      <c r="H436" s="22">
        <v>0</v>
      </c>
      <c r="I436" s="6"/>
      <c r="J436" s="6"/>
      <c r="K436" s="6"/>
      <c r="L436" s="6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6">
        <v>0</v>
      </c>
      <c r="BS436" s="16">
        <v>0</v>
      </c>
      <c r="BT436" s="16">
        <v>0</v>
      </c>
      <c r="BU436" s="16">
        <v>0</v>
      </c>
      <c r="BV436" s="16">
        <v>0</v>
      </c>
    </row>
    <row r="437" spans="2:74" x14ac:dyDescent="0.3">
      <c r="B437" s="50"/>
      <c r="C437" s="50"/>
      <c r="D437" s="88"/>
      <c r="E437" s="47"/>
      <c r="F437" s="22">
        <v>0</v>
      </c>
      <c r="G437" s="22">
        <v>0</v>
      </c>
      <c r="H437" s="22">
        <v>0</v>
      </c>
      <c r="I437" s="6"/>
      <c r="J437" s="6"/>
      <c r="K437" s="6"/>
      <c r="L437" s="6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6">
        <v>0</v>
      </c>
      <c r="BS437" s="16">
        <v>0</v>
      </c>
      <c r="BT437" s="16">
        <v>0</v>
      </c>
      <c r="BU437" s="16">
        <v>0</v>
      </c>
      <c r="BV437" s="16">
        <v>0</v>
      </c>
    </row>
    <row r="438" spans="2:74" x14ac:dyDescent="0.3">
      <c r="B438" s="50"/>
      <c r="C438" s="50"/>
      <c r="D438" s="88"/>
      <c r="E438" s="47"/>
      <c r="F438" s="22">
        <v>0</v>
      </c>
      <c r="G438" s="22">
        <v>0</v>
      </c>
      <c r="H438" s="22">
        <v>0</v>
      </c>
      <c r="I438" s="6"/>
      <c r="J438" s="6"/>
      <c r="K438" s="6"/>
      <c r="L438" s="6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6">
        <v>0</v>
      </c>
      <c r="BS438" s="16">
        <v>0</v>
      </c>
      <c r="BT438" s="16">
        <v>0</v>
      </c>
      <c r="BU438" s="16">
        <v>0</v>
      </c>
      <c r="BV438" s="16">
        <v>0</v>
      </c>
    </row>
    <row r="439" spans="2:74" x14ac:dyDescent="0.3">
      <c r="B439" s="50"/>
      <c r="C439" s="16"/>
      <c r="D439" s="88"/>
      <c r="E439" s="47"/>
      <c r="F439" s="22">
        <v>0</v>
      </c>
      <c r="G439" s="22">
        <v>0</v>
      </c>
      <c r="H439" s="22">
        <v>0</v>
      </c>
      <c r="I439" s="6"/>
      <c r="J439" s="6"/>
      <c r="K439" s="6"/>
      <c r="L439" s="6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6">
        <v>0</v>
      </c>
      <c r="BS439" s="16">
        <v>0</v>
      </c>
      <c r="BT439" s="16">
        <v>0</v>
      </c>
      <c r="BU439" s="16">
        <v>0</v>
      </c>
      <c r="BV439" s="16">
        <v>0</v>
      </c>
    </row>
    <row r="440" spans="2:74" x14ac:dyDescent="0.3">
      <c r="B440" s="50"/>
      <c r="C440" s="50"/>
      <c r="D440" s="88"/>
      <c r="E440" s="47"/>
      <c r="F440" s="22">
        <v>0</v>
      </c>
      <c r="G440" s="22">
        <v>0</v>
      </c>
      <c r="H440" s="22">
        <v>0</v>
      </c>
      <c r="I440" s="6"/>
      <c r="J440" s="6"/>
      <c r="K440" s="6"/>
      <c r="L440" s="6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6">
        <v>0</v>
      </c>
      <c r="BS440" s="16">
        <v>0</v>
      </c>
      <c r="BT440" s="16">
        <v>0</v>
      </c>
      <c r="BU440" s="16">
        <v>0</v>
      </c>
      <c r="BV440" s="16">
        <v>0</v>
      </c>
    </row>
    <row r="441" spans="2:74" x14ac:dyDescent="0.3">
      <c r="B441" s="50"/>
      <c r="C441" s="50"/>
      <c r="D441" s="88"/>
      <c r="E441" s="47"/>
      <c r="F441" s="22">
        <v>0</v>
      </c>
      <c r="G441" s="22">
        <v>0</v>
      </c>
      <c r="H441" s="22">
        <v>0</v>
      </c>
      <c r="I441" s="6"/>
      <c r="J441" s="6"/>
      <c r="K441" s="6"/>
      <c r="L441" s="6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6">
        <v>0</v>
      </c>
      <c r="BS441" s="16">
        <v>0</v>
      </c>
      <c r="BT441" s="16">
        <v>0</v>
      </c>
      <c r="BU441" s="16">
        <v>0</v>
      </c>
      <c r="BV441" s="16">
        <v>0</v>
      </c>
    </row>
    <row r="442" spans="2:74" x14ac:dyDescent="0.3">
      <c r="B442" s="50"/>
      <c r="C442" s="50"/>
      <c r="D442" s="88"/>
      <c r="E442" s="47"/>
      <c r="F442" s="22">
        <v>0</v>
      </c>
      <c r="G442" s="22">
        <v>0</v>
      </c>
      <c r="H442" s="22">
        <v>0</v>
      </c>
      <c r="I442" s="6"/>
      <c r="J442" s="6"/>
      <c r="K442" s="6"/>
      <c r="L442" s="6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6">
        <v>0</v>
      </c>
      <c r="BS442" s="16">
        <v>0</v>
      </c>
      <c r="BT442" s="16">
        <v>0</v>
      </c>
      <c r="BU442" s="16">
        <v>0</v>
      </c>
      <c r="BV442" s="16">
        <v>0</v>
      </c>
    </row>
    <row r="443" spans="2:74" x14ac:dyDescent="0.3">
      <c r="B443" s="50"/>
      <c r="C443" s="16"/>
      <c r="D443" s="88"/>
      <c r="E443" s="47"/>
      <c r="F443" s="22">
        <v>0</v>
      </c>
      <c r="G443" s="22">
        <v>0</v>
      </c>
      <c r="H443" s="22">
        <v>0</v>
      </c>
      <c r="I443" s="6"/>
      <c r="J443" s="6"/>
      <c r="K443" s="6"/>
      <c r="L443" s="6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6">
        <v>0</v>
      </c>
      <c r="BS443" s="16">
        <v>0</v>
      </c>
      <c r="BT443" s="16">
        <v>0</v>
      </c>
      <c r="BU443" s="16">
        <v>0</v>
      </c>
      <c r="BV443" s="16">
        <v>0</v>
      </c>
    </row>
    <row r="444" spans="2:74" x14ac:dyDescent="0.3">
      <c r="B444" s="50"/>
      <c r="C444" s="50"/>
      <c r="D444" s="88"/>
      <c r="E444" s="47"/>
      <c r="F444" s="22">
        <v>0</v>
      </c>
      <c r="G444" s="22">
        <v>0</v>
      </c>
      <c r="H444" s="22">
        <v>0</v>
      </c>
      <c r="I444" s="6"/>
      <c r="J444" s="6"/>
      <c r="K444" s="6"/>
      <c r="L444" s="6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6">
        <v>0</v>
      </c>
      <c r="BS444" s="16">
        <v>0</v>
      </c>
      <c r="BT444" s="16">
        <v>0</v>
      </c>
      <c r="BU444" s="16">
        <v>0</v>
      </c>
      <c r="BV444" s="16">
        <v>0</v>
      </c>
    </row>
    <row r="445" spans="2:74" x14ac:dyDescent="0.3">
      <c r="B445" s="50"/>
      <c r="C445" s="16"/>
      <c r="D445" s="88"/>
      <c r="E445" s="47"/>
      <c r="F445" s="22">
        <v>0</v>
      </c>
      <c r="G445" s="22">
        <v>0</v>
      </c>
      <c r="H445" s="22">
        <v>0</v>
      </c>
      <c r="I445" s="6"/>
      <c r="J445" s="6"/>
      <c r="K445" s="6"/>
      <c r="L445" s="6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6">
        <v>0</v>
      </c>
      <c r="BS445" s="16">
        <v>0</v>
      </c>
      <c r="BT445" s="16">
        <v>0</v>
      </c>
      <c r="BU445" s="16">
        <v>0</v>
      </c>
      <c r="BV445" s="16">
        <v>0</v>
      </c>
    </row>
    <row r="446" spans="2:74" x14ac:dyDescent="0.3">
      <c r="B446" s="50"/>
      <c r="C446" s="50"/>
      <c r="D446" s="88"/>
      <c r="E446" s="47"/>
      <c r="F446" s="22">
        <v>0</v>
      </c>
      <c r="G446" s="22">
        <v>0</v>
      </c>
      <c r="H446" s="22">
        <v>0</v>
      </c>
      <c r="I446" s="6"/>
      <c r="J446" s="6"/>
      <c r="K446" s="6"/>
      <c r="L446" s="6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6">
        <v>0</v>
      </c>
      <c r="BS446" s="16">
        <v>0</v>
      </c>
      <c r="BT446" s="16">
        <v>0</v>
      </c>
      <c r="BU446" s="16">
        <v>0</v>
      </c>
      <c r="BV446" s="16">
        <v>0</v>
      </c>
    </row>
    <row r="447" spans="2:74" x14ac:dyDescent="0.3">
      <c r="B447" s="50"/>
      <c r="C447" s="16"/>
      <c r="D447" s="88"/>
      <c r="E447" s="47"/>
      <c r="F447" s="22">
        <v>0</v>
      </c>
      <c r="G447" s="22">
        <v>0</v>
      </c>
      <c r="H447" s="22">
        <v>0</v>
      </c>
      <c r="I447" s="6"/>
      <c r="J447" s="6"/>
      <c r="K447" s="6"/>
      <c r="L447" s="6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6">
        <v>0</v>
      </c>
      <c r="BS447" s="16">
        <v>0</v>
      </c>
      <c r="BT447" s="16">
        <v>0</v>
      </c>
      <c r="BU447" s="16">
        <v>0</v>
      </c>
      <c r="BV447" s="16">
        <v>0</v>
      </c>
    </row>
    <row r="448" spans="2:74" x14ac:dyDescent="0.3">
      <c r="B448" s="50"/>
      <c r="C448" s="16"/>
      <c r="D448" s="88"/>
      <c r="E448" s="47"/>
      <c r="F448" s="22">
        <v>0</v>
      </c>
      <c r="G448" s="22">
        <v>0</v>
      </c>
      <c r="H448" s="22">
        <v>0</v>
      </c>
      <c r="I448" s="6"/>
      <c r="J448" s="6"/>
      <c r="K448" s="6"/>
      <c r="L448" s="6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6">
        <v>0</v>
      </c>
      <c r="BS448" s="16">
        <v>0</v>
      </c>
      <c r="BT448" s="16">
        <v>0</v>
      </c>
      <c r="BU448" s="16">
        <v>0</v>
      </c>
      <c r="BV448" s="16">
        <v>0</v>
      </c>
    </row>
    <row r="449" spans="2:74" x14ac:dyDescent="0.3">
      <c r="B449" s="50"/>
      <c r="C449" s="50"/>
      <c r="D449" s="88"/>
      <c r="E449" s="47"/>
      <c r="F449" s="22">
        <v>0</v>
      </c>
      <c r="G449" s="22">
        <v>0</v>
      </c>
      <c r="H449" s="22">
        <v>0</v>
      </c>
      <c r="I449" s="6"/>
      <c r="J449" s="6"/>
      <c r="K449" s="6"/>
      <c r="L449" s="6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6">
        <v>0</v>
      </c>
      <c r="BS449" s="16">
        <v>0</v>
      </c>
      <c r="BT449" s="16">
        <v>0</v>
      </c>
      <c r="BU449" s="16">
        <v>0</v>
      </c>
      <c r="BV449" s="16">
        <v>0</v>
      </c>
    </row>
    <row r="450" spans="2:74" x14ac:dyDescent="0.3">
      <c r="B450" s="50"/>
      <c r="C450" s="50"/>
      <c r="D450" s="88"/>
      <c r="E450" s="47"/>
      <c r="F450" s="22">
        <v>0</v>
      </c>
      <c r="G450" s="22">
        <v>0</v>
      </c>
      <c r="H450" s="22">
        <v>0</v>
      </c>
      <c r="I450" s="6"/>
      <c r="J450" s="6"/>
      <c r="K450" s="6"/>
      <c r="L450" s="6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6">
        <v>0</v>
      </c>
      <c r="BS450" s="16">
        <v>0</v>
      </c>
      <c r="BT450" s="16">
        <v>0</v>
      </c>
      <c r="BU450" s="16">
        <v>0</v>
      </c>
      <c r="BV450" s="16">
        <v>0</v>
      </c>
    </row>
    <row r="451" spans="2:74" x14ac:dyDescent="0.3">
      <c r="B451" s="50"/>
      <c r="C451" s="50"/>
      <c r="D451" s="88"/>
      <c r="E451" s="47"/>
      <c r="F451" s="22">
        <v>0</v>
      </c>
      <c r="G451" s="22">
        <v>0</v>
      </c>
      <c r="H451" s="22">
        <v>0</v>
      </c>
      <c r="I451" s="6"/>
      <c r="J451" s="6"/>
      <c r="K451" s="6"/>
      <c r="L451" s="6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6">
        <v>0</v>
      </c>
      <c r="BS451" s="16">
        <v>0</v>
      </c>
      <c r="BT451" s="16">
        <v>0</v>
      </c>
      <c r="BU451" s="16">
        <v>0</v>
      </c>
      <c r="BV451" s="16">
        <v>0</v>
      </c>
    </row>
    <row r="452" spans="2:74" x14ac:dyDescent="0.3">
      <c r="B452" s="50"/>
      <c r="C452" s="50"/>
      <c r="D452" s="88"/>
      <c r="E452" s="47"/>
      <c r="F452" s="22">
        <v>0</v>
      </c>
      <c r="G452" s="22">
        <v>0</v>
      </c>
      <c r="H452" s="22">
        <v>0</v>
      </c>
      <c r="I452" s="6"/>
      <c r="J452" s="6"/>
      <c r="K452" s="6"/>
      <c r="L452" s="6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6">
        <v>0</v>
      </c>
      <c r="BS452" s="16">
        <v>0</v>
      </c>
      <c r="BT452" s="16">
        <v>0</v>
      </c>
      <c r="BU452" s="16">
        <v>0</v>
      </c>
      <c r="BV452" s="16">
        <v>0</v>
      </c>
    </row>
    <row r="453" spans="2:74" x14ac:dyDescent="0.3">
      <c r="B453" s="50"/>
      <c r="C453" s="50"/>
      <c r="D453" s="88"/>
      <c r="E453" s="47"/>
      <c r="F453" s="22">
        <v>0</v>
      </c>
      <c r="G453" s="22">
        <v>0</v>
      </c>
      <c r="H453" s="22">
        <v>0</v>
      </c>
      <c r="I453" s="6"/>
      <c r="J453" s="6"/>
      <c r="K453" s="6"/>
      <c r="L453" s="6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6">
        <v>0</v>
      </c>
      <c r="BS453" s="16">
        <v>0</v>
      </c>
      <c r="BT453" s="16">
        <v>0</v>
      </c>
      <c r="BU453" s="16">
        <v>0</v>
      </c>
      <c r="BV453" s="16">
        <v>0</v>
      </c>
    </row>
    <row r="454" spans="2:74" x14ac:dyDescent="0.3">
      <c r="B454" s="50"/>
      <c r="C454" s="16"/>
      <c r="D454" s="88"/>
      <c r="E454" s="47"/>
      <c r="F454" s="22">
        <v>0</v>
      </c>
      <c r="G454" s="22">
        <v>0</v>
      </c>
      <c r="H454" s="22">
        <v>0</v>
      </c>
      <c r="I454" s="6"/>
      <c r="J454" s="6"/>
      <c r="K454" s="6"/>
      <c r="L454" s="6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6">
        <v>0</v>
      </c>
      <c r="BS454" s="16">
        <v>0</v>
      </c>
      <c r="BT454" s="16">
        <v>0</v>
      </c>
      <c r="BU454" s="16">
        <v>0</v>
      </c>
      <c r="BV454" s="16">
        <v>0</v>
      </c>
    </row>
    <row r="455" spans="2:74" x14ac:dyDescent="0.3">
      <c r="B455" s="50"/>
      <c r="C455" s="50"/>
      <c r="D455" s="88"/>
      <c r="E455" s="47"/>
      <c r="F455" s="22">
        <v>0</v>
      </c>
      <c r="G455" s="22">
        <v>0</v>
      </c>
      <c r="H455" s="22">
        <v>0</v>
      </c>
      <c r="I455" s="6"/>
      <c r="J455" s="6"/>
      <c r="K455" s="6"/>
      <c r="L455" s="6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6">
        <v>0</v>
      </c>
      <c r="BS455" s="16">
        <v>0</v>
      </c>
      <c r="BT455" s="16">
        <v>0</v>
      </c>
      <c r="BU455" s="16">
        <v>0</v>
      </c>
      <c r="BV455" s="16">
        <v>0</v>
      </c>
    </row>
    <row r="456" spans="2:74" x14ac:dyDescent="0.3">
      <c r="B456" s="50"/>
      <c r="C456" s="50"/>
      <c r="D456" s="88"/>
      <c r="E456" s="47"/>
      <c r="F456" s="22">
        <v>0</v>
      </c>
      <c r="G456" s="22">
        <v>0</v>
      </c>
      <c r="H456" s="22">
        <v>0</v>
      </c>
      <c r="I456" s="6"/>
      <c r="J456" s="6"/>
      <c r="K456" s="6"/>
      <c r="L456" s="6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6">
        <v>0</v>
      </c>
      <c r="BS456" s="16">
        <v>0</v>
      </c>
      <c r="BT456" s="16">
        <v>0</v>
      </c>
      <c r="BU456" s="16">
        <v>0</v>
      </c>
      <c r="BV456" s="16">
        <v>0</v>
      </c>
    </row>
    <row r="457" spans="2:74" x14ac:dyDescent="0.3">
      <c r="B457" s="50"/>
      <c r="C457" s="50"/>
      <c r="D457" s="88"/>
      <c r="E457" s="47"/>
      <c r="F457" s="22">
        <v>0</v>
      </c>
      <c r="G457" s="22">
        <v>0</v>
      </c>
      <c r="H457" s="22">
        <v>0</v>
      </c>
      <c r="I457" s="6"/>
      <c r="J457" s="6"/>
      <c r="K457" s="6"/>
      <c r="L457" s="6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6">
        <v>0</v>
      </c>
      <c r="BS457" s="16">
        <v>0</v>
      </c>
      <c r="BT457" s="16">
        <v>0</v>
      </c>
      <c r="BU457" s="16">
        <v>0</v>
      </c>
      <c r="BV457" s="16">
        <v>0</v>
      </c>
    </row>
    <row r="458" spans="2:74" x14ac:dyDescent="0.3">
      <c r="B458" s="50"/>
      <c r="C458" s="50"/>
      <c r="D458" s="88"/>
      <c r="E458" s="47"/>
      <c r="F458" s="22">
        <v>0</v>
      </c>
      <c r="G458" s="22">
        <v>0</v>
      </c>
      <c r="H458" s="22">
        <v>0</v>
      </c>
      <c r="I458" s="6"/>
      <c r="J458" s="6"/>
      <c r="K458" s="6"/>
      <c r="L458" s="6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6">
        <v>0</v>
      </c>
      <c r="BS458" s="16">
        <v>0</v>
      </c>
      <c r="BT458" s="16">
        <v>0</v>
      </c>
      <c r="BU458" s="16">
        <v>0</v>
      </c>
      <c r="BV458" s="16">
        <v>0</v>
      </c>
    </row>
    <row r="459" spans="2:74" x14ac:dyDescent="0.3">
      <c r="B459" s="50"/>
      <c r="C459" s="51"/>
      <c r="D459" s="88"/>
      <c r="E459" s="47"/>
      <c r="F459" s="22">
        <v>0</v>
      </c>
      <c r="G459" s="22">
        <v>0</v>
      </c>
      <c r="H459" s="22">
        <v>0</v>
      </c>
      <c r="I459" s="6"/>
      <c r="J459" s="6"/>
      <c r="K459" s="6"/>
      <c r="L459" s="6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6">
        <v>0</v>
      </c>
      <c r="BS459" s="16">
        <v>0</v>
      </c>
      <c r="BT459" s="16">
        <v>0</v>
      </c>
      <c r="BU459" s="16">
        <v>0</v>
      </c>
      <c r="BV459" s="16">
        <v>0</v>
      </c>
    </row>
    <row r="460" spans="2:74" x14ac:dyDescent="0.3">
      <c r="B460" s="50"/>
      <c r="C460" s="16"/>
      <c r="D460" s="88"/>
      <c r="E460" s="47"/>
      <c r="F460" s="22">
        <v>0</v>
      </c>
      <c r="G460" s="22">
        <v>0</v>
      </c>
      <c r="H460" s="22">
        <v>0</v>
      </c>
      <c r="I460" s="6"/>
      <c r="J460" s="6"/>
      <c r="K460" s="6"/>
      <c r="L460" s="6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6">
        <v>0</v>
      </c>
      <c r="BS460" s="16">
        <v>0</v>
      </c>
      <c r="BT460" s="16">
        <v>0</v>
      </c>
      <c r="BU460" s="16">
        <v>0</v>
      </c>
      <c r="BV460" s="16">
        <v>0</v>
      </c>
    </row>
    <row r="461" spans="2:74" x14ac:dyDescent="0.3">
      <c r="B461" s="50"/>
      <c r="C461" s="50"/>
      <c r="D461" s="88"/>
      <c r="E461" s="47"/>
      <c r="F461" s="22">
        <v>0</v>
      </c>
      <c r="G461" s="22">
        <v>0</v>
      </c>
      <c r="H461" s="22">
        <v>0</v>
      </c>
      <c r="I461" s="6"/>
      <c r="J461" s="6"/>
      <c r="K461" s="6"/>
      <c r="L461" s="6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6">
        <v>0</v>
      </c>
      <c r="BS461" s="16">
        <v>0</v>
      </c>
      <c r="BT461" s="16">
        <v>0</v>
      </c>
      <c r="BU461" s="16">
        <v>0</v>
      </c>
      <c r="BV461" s="16">
        <v>0</v>
      </c>
    </row>
    <row r="462" spans="2:74" x14ac:dyDescent="0.3">
      <c r="B462" s="50"/>
      <c r="C462" s="50"/>
      <c r="D462" s="88"/>
      <c r="E462" s="47"/>
      <c r="F462" s="22">
        <v>0</v>
      </c>
      <c r="G462" s="22">
        <v>0</v>
      </c>
      <c r="H462" s="22">
        <v>0</v>
      </c>
      <c r="I462" s="6"/>
      <c r="J462" s="6"/>
      <c r="K462" s="6"/>
      <c r="L462" s="6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6">
        <v>0</v>
      </c>
      <c r="BS462" s="16">
        <v>0</v>
      </c>
      <c r="BT462" s="16">
        <v>0</v>
      </c>
      <c r="BU462" s="16">
        <v>0</v>
      </c>
      <c r="BV462" s="16">
        <v>0</v>
      </c>
    </row>
    <row r="463" spans="2:74" x14ac:dyDescent="0.3">
      <c r="B463" s="50"/>
      <c r="C463" s="50"/>
      <c r="D463" s="88"/>
      <c r="E463" s="47"/>
      <c r="F463" s="22">
        <v>0</v>
      </c>
      <c r="G463" s="22">
        <v>0</v>
      </c>
      <c r="H463" s="22">
        <v>0</v>
      </c>
      <c r="I463" s="6"/>
      <c r="J463" s="6"/>
      <c r="K463" s="6"/>
      <c r="L463" s="6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6">
        <v>0</v>
      </c>
      <c r="BS463" s="16">
        <v>0</v>
      </c>
      <c r="BT463" s="16">
        <v>0</v>
      </c>
      <c r="BU463" s="16">
        <v>0</v>
      </c>
      <c r="BV463" s="16">
        <v>0</v>
      </c>
    </row>
    <row r="464" spans="2:74" x14ac:dyDescent="0.3">
      <c r="B464" s="50"/>
      <c r="C464" s="49"/>
      <c r="D464" s="88"/>
      <c r="E464" s="47"/>
      <c r="F464" s="22">
        <v>0</v>
      </c>
      <c r="G464" s="22">
        <v>0</v>
      </c>
      <c r="H464" s="22">
        <v>0</v>
      </c>
      <c r="I464" s="6"/>
      <c r="J464" s="6"/>
      <c r="K464" s="6"/>
      <c r="L464" s="6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6">
        <v>0</v>
      </c>
      <c r="BS464" s="16">
        <v>0</v>
      </c>
      <c r="BT464" s="16">
        <v>0</v>
      </c>
      <c r="BU464" s="16">
        <v>0</v>
      </c>
      <c r="BV464" s="16">
        <v>0</v>
      </c>
    </row>
    <row r="465" spans="2:74" x14ac:dyDescent="0.3">
      <c r="B465" s="50"/>
      <c r="C465" s="50"/>
      <c r="D465" s="88"/>
      <c r="E465" s="47"/>
      <c r="F465" s="22">
        <v>0</v>
      </c>
      <c r="G465" s="22">
        <v>0</v>
      </c>
      <c r="H465" s="22">
        <v>0</v>
      </c>
      <c r="I465" s="6"/>
      <c r="J465" s="6"/>
      <c r="K465" s="6"/>
      <c r="L465" s="6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6">
        <v>0</v>
      </c>
      <c r="BS465" s="16">
        <v>0</v>
      </c>
      <c r="BT465" s="16">
        <v>0</v>
      </c>
      <c r="BU465" s="16">
        <v>0</v>
      </c>
      <c r="BV465" s="16">
        <v>0</v>
      </c>
    </row>
    <row r="466" spans="2:74" x14ac:dyDescent="0.3">
      <c r="B466" s="50"/>
      <c r="C466" s="50"/>
      <c r="D466" s="88"/>
      <c r="E466" s="47"/>
      <c r="F466" s="22">
        <v>0</v>
      </c>
      <c r="G466" s="22">
        <v>0</v>
      </c>
      <c r="H466" s="22">
        <v>0</v>
      </c>
      <c r="I466" s="6"/>
      <c r="J466" s="6"/>
      <c r="K466" s="6"/>
      <c r="L466" s="6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6">
        <v>0</v>
      </c>
      <c r="BS466" s="16">
        <v>0</v>
      </c>
      <c r="BT466" s="16">
        <v>0</v>
      </c>
      <c r="BU466" s="16">
        <v>0</v>
      </c>
      <c r="BV466" s="16">
        <v>0</v>
      </c>
    </row>
    <row r="467" spans="2:74" x14ac:dyDescent="0.3">
      <c r="B467" s="50"/>
      <c r="C467" s="50"/>
      <c r="D467" s="88"/>
      <c r="E467" s="47"/>
      <c r="F467" s="22">
        <v>0</v>
      </c>
      <c r="G467" s="22">
        <v>0</v>
      </c>
      <c r="H467" s="22">
        <v>0</v>
      </c>
      <c r="I467" s="6"/>
      <c r="J467" s="6"/>
      <c r="K467" s="6"/>
      <c r="L467" s="6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6">
        <v>0</v>
      </c>
      <c r="BS467" s="16">
        <v>0</v>
      </c>
      <c r="BT467" s="16">
        <v>0</v>
      </c>
      <c r="BU467" s="16">
        <v>0</v>
      </c>
      <c r="BV467" s="16">
        <v>0</v>
      </c>
    </row>
    <row r="468" spans="2:74" x14ac:dyDescent="0.3">
      <c r="B468" s="50"/>
      <c r="C468" s="50"/>
      <c r="D468" s="88"/>
      <c r="E468" s="47"/>
      <c r="F468" s="22">
        <v>0</v>
      </c>
      <c r="G468" s="22">
        <v>0</v>
      </c>
      <c r="H468" s="22">
        <v>0</v>
      </c>
      <c r="I468" s="6"/>
      <c r="J468" s="6"/>
      <c r="K468" s="6"/>
      <c r="L468" s="6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6">
        <v>0</v>
      </c>
      <c r="BS468" s="16">
        <v>0</v>
      </c>
      <c r="BT468" s="16">
        <v>0</v>
      </c>
      <c r="BU468" s="16">
        <v>0</v>
      </c>
      <c r="BV468" s="16">
        <v>0</v>
      </c>
    </row>
    <row r="469" spans="2:74" x14ac:dyDescent="0.3">
      <c r="B469" s="50"/>
      <c r="C469" s="50"/>
      <c r="D469" s="88"/>
      <c r="E469" s="47"/>
      <c r="F469" s="22">
        <v>0</v>
      </c>
      <c r="G469" s="22">
        <v>0</v>
      </c>
      <c r="H469" s="22">
        <v>0</v>
      </c>
      <c r="I469" s="6"/>
      <c r="J469" s="6"/>
      <c r="K469" s="6"/>
      <c r="L469" s="6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6">
        <v>0</v>
      </c>
      <c r="BS469" s="16">
        <v>0</v>
      </c>
      <c r="BT469" s="16">
        <v>0</v>
      </c>
      <c r="BU469" s="16">
        <v>0</v>
      </c>
      <c r="BV469" s="16">
        <v>0</v>
      </c>
    </row>
    <row r="470" spans="2:74" x14ac:dyDescent="0.3">
      <c r="B470" s="50"/>
      <c r="C470" s="50"/>
      <c r="D470" s="88"/>
      <c r="E470" s="47"/>
      <c r="F470" s="22">
        <v>0</v>
      </c>
      <c r="G470" s="22">
        <v>0</v>
      </c>
      <c r="H470" s="22">
        <v>0</v>
      </c>
      <c r="I470" s="6"/>
      <c r="J470" s="6"/>
      <c r="K470" s="6"/>
      <c r="L470" s="6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6">
        <v>0</v>
      </c>
      <c r="BS470" s="16">
        <v>0</v>
      </c>
      <c r="BT470" s="16">
        <v>0</v>
      </c>
      <c r="BU470" s="16">
        <v>0</v>
      </c>
      <c r="BV470" s="16">
        <v>0</v>
      </c>
    </row>
    <row r="471" spans="2:74" x14ac:dyDescent="0.3">
      <c r="B471" s="50"/>
      <c r="C471" s="51"/>
      <c r="D471" s="88"/>
      <c r="E471" s="47"/>
      <c r="F471" s="22">
        <v>0</v>
      </c>
      <c r="G471" s="22">
        <v>0</v>
      </c>
      <c r="H471" s="22">
        <v>0</v>
      </c>
      <c r="I471" s="6"/>
      <c r="J471" s="6"/>
      <c r="K471" s="6"/>
      <c r="L471" s="6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6">
        <v>0</v>
      </c>
      <c r="BS471" s="16">
        <v>0</v>
      </c>
      <c r="BT471" s="16">
        <v>0</v>
      </c>
      <c r="BU471" s="16">
        <v>0</v>
      </c>
      <c r="BV471" s="16">
        <v>0</v>
      </c>
    </row>
    <row r="472" spans="2:74" x14ac:dyDescent="0.3">
      <c r="B472" s="50"/>
      <c r="C472" s="50"/>
      <c r="D472" s="88"/>
      <c r="E472" s="47"/>
      <c r="F472" s="22">
        <v>0</v>
      </c>
      <c r="G472" s="22">
        <v>0</v>
      </c>
      <c r="H472" s="22">
        <v>0</v>
      </c>
      <c r="I472" s="6"/>
      <c r="J472" s="6"/>
      <c r="K472" s="6"/>
      <c r="L472" s="6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6">
        <v>0</v>
      </c>
      <c r="BS472" s="16">
        <v>0</v>
      </c>
      <c r="BT472" s="16">
        <v>0</v>
      </c>
      <c r="BU472" s="16">
        <v>0</v>
      </c>
      <c r="BV472" s="16">
        <v>0</v>
      </c>
    </row>
    <row r="473" spans="2:74" x14ac:dyDescent="0.3">
      <c r="B473" s="50"/>
      <c r="C473" s="50"/>
      <c r="D473" s="88"/>
      <c r="E473" s="47"/>
      <c r="F473" s="22">
        <v>0</v>
      </c>
      <c r="G473" s="22">
        <v>0</v>
      </c>
      <c r="H473" s="22">
        <v>0</v>
      </c>
      <c r="I473" s="6"/>
      <c r="J473" s="6"/>
      <c r="K473" s="6"/>
      <c r="L473" s="6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6">
        <v>0</v>
      </c>
      <c r="BS473" s="16">
        <v>0</v>
      </c>
      <c r="BT473" s="16">
        <v>0</v>
      </c>
      <c r="BU473" s="16">
        <v>0</v>
      </c>
      <c r="BV473" s="16">
        <v>0</v>
      </c>
    </row>
    <row r="474" spans="2:74" x14ac:dyDescent="0.3">
      <c r="B474" s="50"/>
      <c r="C474" s="16"/>
      <c r="D474" s="88"/>
      <c r="E474" s="47"/>
      <c r="F474" s="22">
        <v>0</v>
      </c>
      <c r="G474" s="22">
        <v>0</v>
      </c>
      <c r="H474" s="22">
        <v>0</v>
      </c>
      <c r="I474" s="6"/>
      <c r="J474" s="6"/>
      <c r="K474" s="6"/>
      <c r="L474" s="6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6">
        <v>0</v>
      </c>
      <c r="BS474" s="16">
        <v>0</v>
      </c>
      <c r="BT474" s="16">
        <v>0</v>
      </c>
      <c r="BU474" s="16">
        <v>0</v>
      </c>
      <c r="BV474" s="16">
        <v>0</v>
      </c>
    </row>
    <row r="475" spans="2:74" x14ac:dyDescent="0.3">
      <c r="B475" s="50"/>
      <c r="C475" s="16"/>
      <c r="D475" s="88"/>
      <c r="E475" s="47"/>
      <c r="F475" s="22">
        <v>0</v>
      </c>
      <c r="G475" s="22">
        <v>0</v>
      </c>
      <c r="H475" s="22">
        <v>0</v>
      </c>
      <c r="I475" s="6"/>
      <c r="J475" s="6"/>
      <c r="K475" s="6"/>
      <c r="L475" s="6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6">
        <v>0</v>
      </c>
      <c r="BS475" s="16">
        <v>0</v>
      </c>
      <c r="BT475" s="16">
        <v>0</v>
      </c>
      <c r="BU475" s="16">
        <v>0</v>
      </c>
      <c r="BV475" s="16">
        <v>0</v>
      </c>
    </row>
    <row r="476" spans="2:74" x14ac:dyDescent="0.3">
      <c r="B476" s="50"/>
      <c r="C476" s="50"/>
      <c r="D476" s="88"/>
      <c r="E476" s="47"/>
      <c r="F476" s="22">
        <v>0</v>
      </c>
      <c r="G476" s="22">
        <v>0</v>
      </c>
      <c r="H476" s="22">
        <v>0</v>
      </c>
      <c r="I476" s="6"/>
      <c r="J476" s="6"/>
      <c r="K476" s="6"/>
      <c r="L476" s="6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6">
        <v>0</v>
      </c>
      <c r="BS476" s="16">
        <v>0</v>
      </c>
      <c r="BT476" s="16">
        <v>0</v>
      </c>
      <c r="BU476" s="16">
        <v>0</v>
      </c>
      <c r="BV476" s="16">
        <v>0</v>
      </c>
    </row>
    <row r="477" spans="2:74" x14ac:dyDescent="0.3">
      <c r="B477" s="50"/>
      <c r="C477" s="50"/>
      <c r="D477" s="88"/>
      <c r="E477" s="47"/>
      <c r="F477" s="22">
        <v>0</v>
      </c>
      <c r="G477" s="22">
        <v>0</v>
      </c>
      <c r="H477" s="22">
        <v>0</v>
      </c>
      <c r="I477" s="6"/>
      <c r="J477" s="6"/>
      <c r="K477" s="6"/>
      <c r="L477" s="6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6">
        <v>0</v>
      </c>
      <c r="BS477" s="16">
        <v>0</v>
      </c>
      <c r="BT477" s="16">
        <v>0</v>
      </c>
      <c r="BU477" s="16">
        <v>0</v>
      </c>
      <c r="BV477" s="16">
        <v>0</v>
      </c>
    </row>
    <row r="478" spans="2:74" x14ac:dyDescent="0.3">
      <c r="B478" s="50"/>
      <c r="C478" s="50"/>
      <c r="D478" s="88"/>
      <c r="E478" s="47"/>
      <c r="F478" s="22">
        <v>0</v>
      </c>
      <c r="G478" s="22">
        <v>0</v>
      </c>
      <c r="H478" s="22">
        <v>0</v>
      </c>
      <c r="I478" s="6"/>
      <c r="J478" s="6"/>
      <c r="K478" s="6"/>
      <c r="L478" s="6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6">
        <v>0</v>
      </c>
      <c r="BS478" s="16">
        <v>0</v>
      </c>
      <c r="BT478" s="16">
        <v>0</v>
      </c>
      <c r="BU478" s="16">
        <v>0</v>
      </c>
      <c r="BV478" s="16">
        <v>0</v>
      </c>
    </row>
    <row r="479" spans="2:74" x14ac:dyDescent="0.3">
      <c r="B479" s="50"/>
      <c r="C479" s="50"/>
      <c r="D479" s="88"/>
      <c r="E479" s="47"/>
      <c r="F479" s="22">
        <v>0</v>
      </c>
      <c r="G479" s="22">
        <v>0</v>
      </c>
      <c r="H479" s="22">
        <v>0</v>
      </c>
      <c r="I479" s="6"/>
      <c r="J479" s="6"/>
      <c r="K479" s="6"/>
      <c r="L479" s="6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6">
        <v>0</v>
      </c>
      <c r="BS479" s="16">
        <v>0</v>
      </c>
      <c r="BT479" s="16">
        <v>0</v>
      </c>
      <c r="BU479" s="16">
        <v>0</v>
      </c>
      <c r="BV479" s="16">
        <v>0</v>
      </c>
    </row>
    <row r="480" spans="2:74" x14ac:dyDescent="0.3">
      <c r="B480" s="50"/>
      <c r="C480" s="50"/>
      <c r="D480" s="88"/>
      <c r="E480" s="47"/>
      <c r="F480" s="22">
        <v>0</v>
      </c>
      <c r="G480" s="22">
        <v>0</v>
      </c>
      <c r="H480" s="22">
        <v>0</v>
      </c>
      <c r="I480" s="6"/>
      <c r="J480" s="6"/>
      <c r="K480" s="6"/>
      <c r="L480" s="6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6">
        <v>0</v>
      </c>
      <c r="BS480" s="16">
        <v>0</v>
      </c>
      <c r="BT480" s="16">
        <v>0</v>
      </c>
      <c r="BU480" s="16">
        <v>0</v>
      </c>
      <c r="BV480" s="16">
        <v>0</v>
      </c>
    </row>
    <row r="481" spans="2:74" x14ac:dyDescent="0.3">
      <c r="B481" s="50"/>
      <c r="C481" s="50"/>
      <c r="D481" s="88"/>
      <c r="E481" s="47"/>
      <c r="F481" s="22">
        <v>0</v>
      </c>
      <c r="G481" s="22">
        <v>0</v>
      </c>
      <c r="H481" s="22">
        <v>0</v>
      </c>
      <c r="I481" s="6"/>
      <c r="J481" s="6"/>
      <c r="K481" s="6"/>
      <c r="L481" s="6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6">
        <v>0</v>
      </c>
      <c r="BS481" s="16">
        <v>0</v>
      </c>
      <c r="BT481" s="16">
        <v>0</v>
      </c>
      <c r="BU481" s="16">
        <v>0</v>
      </c>
      <c r="BV481" s="16">
        <v>0</v>
      </c>
    </row>
    <row r="482" spans="2:74" x14ac:dyDescent="0.3">
      <c r="B482" s="50"/>
      <c r="C482" s="50"/>
      <c r="D482" s="88"/>
      <c r="E482" s="47"/>
      <c r="F482" s="22">
        <v>0</v>
      </c>
      <c r="G482" s="22">
        <v>0</v>
      </c>
      <c r="H482" s="22">
        <v>0</v>
      </c>
      <c r="I482" s="6"/>
      <c r="J482" s="6"/>
      <c r="K482" s="6"/>
      <c r="L482" s="6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6">
        <v>0</v>
      </c>
      <c r="BS482" s="16">
        <v>0</v>
      </c>
      <c r="BT482" s="16">
        <v>0</v>
      </c>
      <c r="BU482" s="16">
        <v>0</v>
      </c>
      <c r="BV482" s="16">
        <v>0</v>
      </c>
    </row>
    <row r="483" spans="2:74" x14ac:dyDescent="0.3">
      <c r="B483" s="50"/>
      <c r="C483" s="50"/>
      <c r="D483" s="88"/>
      <c r="E483" s="47"/>
      <c r="F483" s="22">
        <v>0</v>
      </c>
      <c r="G483" s="22">
        <v>0</v>
      </c>
      <c r="H483" s="22">
        <v>0</v>
      </c>
      <c r="I483" s="6"/>
      <c r="J483" s="6"/>
      <c r="K483" s="6"/>
      <c r="L483" s="6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6">
        <v>0</v>
      </c>
      <c r="BS483" s="16">
        <v>0</v>
      </c>
      <c r="BT483" s="16">
        <v>0</v>
      </c>
      <c r="BU483" s="16">
        <v>0</v>
      </c>
      <c r="BV483" s="16">
        <v>0</v>
      </c>
    </row>
    <row r="484" spans="2:74" x14ac:dyDescent="0.3">
      <c r="B484" s="50"/>
      <c r="C484" s="50"/>
      <c r="D484" s="88"/>
      <c r="E484" s="47"/>
      <c r="F484" s="22">
        <v>0</v>
      </c>
      <c r="G484" s="22">
        <v>0</v>
      </c>
      <c r="H484" s="22">
        <v>0</v>
      </c>
      <c r="I484" s="6"/>
      <c r="J484" s="6"/>
      <c r="K484" s="6"/>
      <c r="L484" s="6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6">
        <v>0</v>
      </c>
      <c r="BS484" s="16">
        <v>0</v>
      </c>
      <c r="BT484" s="16">
        <v>0</v>
      </c>
      <c r="BU484" s="16">
        <v>0</v>
      </c>
      <c r="BV484" s="16">
        <v>0</v>
      </c>
    </row>
    <row r="485" spans="2:74" x14ac:dyDescent="0.3">
      <c r="B485" s="50"/>
      <c r="C485" s="50"/>
      <c r="D485" s="88"/>
      <c r="E485" s="47"/>
      <c r="F485" s="22">
        <v>0</v>
      </c>
      <c r="G485" s="22">
        <v>0</v>
      </c>
      <c r="H485" s="22">
        <v>0</v>
      </c>
      <c r="I485" s="6"/>
      <c r="J485" s="6"/>
      <c r="K485" s="6"/>
      <c r="L485" s="6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6">
        <v>0</v>
      </c>
      <c r="BS485" s="16">
        <v>0</v>
      </c>
      <c r="BT485" s="16">
        <v>0</v>
      </c>
      <c r="BU485" s="16">
        <v>0</v>
      </c>
      <c r="BV485" s="16">
        <v>0</v>
      </c>
    </row>
    <row r="486" spans="2:74" x14ac:dyDescent="0.3">
      <c r="B486" s="50"/>
      <c r="C486" s="50"/>
      <c r="D486" s="88"/>
      <c r="E486" s="47"/>
      <c r="F486" s="22">
        <v>0</v>
      </c>
      <c r="G486" s="22">
        <v>0</v>
      </c>
      <c r="H486" s="22">
        <v>0</v>
      </c>
      <c r="I486" s="6"/>
      <c r="J486" s="6"/>
      <c r="K486" s="6"/>
      <c r="L486" s="6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6">
        <v>0</v>
      </c>
      <c r="BS486" s="16">
        <v>0</v>
      </c>
      <c r="BT486" s="16">
        <v>0</v>
      </c>
      <c r="BU486" s="16">
        <v>0</v>
      </c>
      <c r="BV486" s="16">
        <v>0</v>
      </c>
    </row>
    <row r="487" spans="2:74" x14ac:dyDescent="0.3">
      <c r="B487" s="50"/>
      <c r="C487" s="31"/>
      <c r="D487" s="88"/>
      <c r="E487" s="47"/>
      <c r="F487" s="22">
        <v>0</v>
      </c>
      <c r="G487" s="22">
        <v>0</v>
      </c>
      <c r="H487" s="22">
        <v>0</v>
      </c>
      <c r="I487" s="6"/>
      <c r="J487" s="6"/>
      <c r="K487" s="6"/>
      <c r="L487" s="6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6">
        <v>0</v>
      </c>
      <c r="BS487" s="16">
        <v>0</v>
      </c>
      <c r="BT487" s="16">
        <v>0</v>
      </c>
      <c r="BU487" s="16">
        <v>0</v>
      </c>
      <c r="BV487" s="16">
        <v>0</v>
      </c>
    </row>
    <row r="488" spans="2:74" x14ac:dyDescent="0.3">
      <c r="B488" s="50"/>
      <c r="C488" s="50"/>
      <c r="D488" s="88"/>
      <c r="E488" s="47"/>
      <c r="F488" s="16">
        <v>0</v>
      </c>
      <c r="G488" s="16">
        <v>0</v>
      </c>
      <c r="H488" s="16">
        <v>0</v>
      </c>
      <c r="I488" s="6"/>
      <c r="J488" s="6"/>
      <c r="K488" s="6"/>
      <c r="L488" s="6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6">
        <v>0</v>
      </c>
      <c r="BS488" s="16">
        <v>0</v>
      </c>
      <c r="BT488" s="16">
        <v>0</v>
      </c>
      <c r="BU488" s="16">
        <v>0</v>
      </c>
      <c r="BV488" s="16">
        <v>0</v>
      </c>
    </row>
    <row r="489" spans="2:74" x14ac:dyDescent="0.3">
      <c r="B489" s="16"/>
      <c r="C489" s="16"/>
      <c r="D489" s="88"/>
      <c r="E489" s="47"/>
      <c r="F489" s="22">
        <v>0</v>
      </c>
      <c r="G489" s="22">
        <v>0</v>
      </c>
      <c r="H489" s="22">
        <v>0</v>
      </c>
      <c r="I489" s="6"/>
      <c r="J489" s="6"/>
      <c r="K489" s="6"/>
      <c r="L489" s="6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6">
        <v>0</v>
      </c>
      <c r="BS489" s="16">
        <v>0</v>
      </c>
      <c r="BT489" s="16">
        <v>0</v>
      </c>
      <c r="BU489" s="16">
        <v>0</v>
      </c>
      <c r="BV489" s="16">
        <v>0</v>
      </c>
    </row>
    <row r="490" spans="2:74" x14ac:dyDescent="0.3">
      <c r="B490" s="50"/>
      <c r="C490" s="50"/>
      <c r="D490" s="88"/>
      <c r="E490" s="47"/>
      <c r="F490" s="22">
        <v>0</v>
      </c>
      <c r="G490" s="22">
        <v>0</v>
      </c>
      <c r="H490" s="22">
        <v>0</v>
      </c>
      <c r="I490" s="6"/>
      <c r="J490" s="6"/>
      <c r="K490" s="6"/>
      <c r="L490" s="6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6">
        <v>0</v>
      </c>
      <c r="BS490" s="16">
        <v>0</v>
      </c>
      <c r="BT490" s="16">
        <v>0</v>
      </c>
      <c r="BU490" s="16">
        <v>0</v>
      </c>
      <c r="BV490" s="16">
        <v>0</v>
      </c>
    </row>
    <row r="491" spans="2:74" x14ac:dyDescent="0.3">
      <c r="B491" s="50"/>
      <c r="C491" s="50"/>
      <c r="D491" s="88"/>
      <c r="E491" s="47"/>
      <c r="F491" s="22">
        <v>0</v>
      </c>
      <c r="G491" s="22">
        <v>0</v>
      </c>
      <c r="H491" s="22">
        <v>0</v>
      </c>
      <c r="I491" s="6"/>
      <c r="J491" s="6"/>
      <c r="K491" s="6"/>
      <c r="L491" s="6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6">
        <v>0</v>
      </c>
      <c r="BS491" s="16">
        <v>0</v>
      </c>
      <c r="BT491" s="16">
        <v>0</v>
      </c>
      <c r="BU491" s="16">
        <v>0</v>
      </c>
      <c r="BV491" s="16">
        <v>0</v>
      </c>
    </row>
    <row r="492" spans="2:74" x14ac:dyDescent="0.3">
      <c r="B492" s="50"/>
      <c r="C492" s="50"/>
      <c r="D492" s="88"/>
      <c r="E492" s="47"/>
      <c r="F492" s="22">
        <v>0</v>
      </c>
      <c r="G492" s="22">
        <v>0</v>
      </c>
      <c r="H492" s="22">
        <v>0</v>
      </c>
      <c r="I492" s="6"/>
      <c r="J492" s="6"/>
      <c r="K492" s="6"/>
      <c r="L492" s="6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6">
        <v>0</v>
      </c>
      <c r="BS492" s="16">
        <v>0</v>
      </c>
      <c r="BT492" s="16">
        <v>0</v>
      </c>
      <c r="BU492" s="16">
        <v>0</v>
      </c>
      <c r="BV492" s="16">
        <v>0</v>
      </c>
    </row>
    <row r="493" spans="2:74" x14ac:dyDescent="0.3">
      <c r="B493" s="50"/>
      <c r="C493" s="50"/>
      <c r="D493" s="88"/>
      <c r="E493" s="47"/>
      <c r="F493" s="22">
        <v>0</v>
      </c>
      <c r="G493" s="22">
        <v>0</v>
      </c>
      <c r="H493" s="22">
        <v>0</v>
      </c>
      <c r="I493" s="6"/>
      <c r="J493" s="6"/>
      <c r="K493" s="6"/>
      <c r="L493" s="6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6">
        <v>0</v>
      </c>
      <c r="BS493" s="16">
        <v>0</v>
      </c>
      <c r="BT493" s="16">
        <v>0</v>
      </c>
      <c r="BU493" s="16">
        <v>0</v>
      </c>
      <c r="BV493" s="16">
        <v>0</v>
      </c>
    </row>
    <row r="494" spans="2:74" x14ac:dyDescent="0.3">
      <c r="B494" s="50"/>
      <c r="C494" s="51"/>
      <c r="D494" s="88"/>
      <c r="E494" s="47"/>
      <c r="F494" s="22">
        <v>0</v>
      </c>
      <c r="G494" s="22">
        <v>0</v>
      </c>
      <c r="H494" s="22">
        <v>0</v>
      </c>
      <c r="I494" s="6"/>
      <c r="J494" s="6"/>
      <c r="K494" s="6"/>
      <c r="L494" s="6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6">
        <v>0</v>
      </c>
      <c r="BS494" s="16">
        <v>0</v>
      </c>
      <c r="BT494" s="16">
        <v>0</v>
      </c>
      <c r="BU494" s="16">
        <v>0</v>
      </c>
      <c r="BV494" s="16">
        <v>0</v>
      </c>
    </row>
    <row r="495" spans="2:74" x14ac:dyDescent="0.3">
      <c r="B495" s="50"/>
      <c r="C495" s="16"/>
      <c r="D495" s="88"/>
      <c r="E495" s="47"/>
      <c r="F495" s="22">
        <v>0</v>
      </c>
      <c r="G495" s="22">
        <v>0</v>
      </c>
      <c r="H495" s="22">
        <v>0</v>
      </c>
      <c r="I495" s="6"/>
      <c r="J495" s="6"/>
      <c r="K495" s="6"/>
      <c r="L495" s="6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6">
        <v>0</v>
      </c>
      <c r="BS495" s="16">
        <v>0</v>
      </c>
      <c r="BT495" s="16">
        <v>0</v>
      </c>
      <c r="BU495" s="16">
        <v>0</v>
      </c>
      <c r="BV495" s="16">
        <v>0</v>
      </c>
    </row>
    <row r="496" spans="2:74" x14ac:dyDescent="0.3">
      <c r="B496" s="50"/>
      <c r="C496" s="50"/>
      <c r="D496" s="88"/>
      <c r="E496" s="47"/>
      <c r="F496" s="22">
        <v>0</v>
      </c>
      <c r="G496" s="22">
        <v>0</v>
      </c>
      <c r="H496" s="22">
        <v>0</v>
      </c>
      <c r="I496" s="6"/>
      <c r="J496" s="6"/>
      <c r="K496" s="6"/>
      <c r="L496" s="6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6">
        <v>0</v>
      </c>
      <c r="BS496" s="16">
        <v>0</v>
      </c>
      <c r="BT496" s="16">
        <v>0</v>
      </c>
      <c r="BU496" s="16">
        <v>0</v>
      </c>
      <c r="BV496" s="16">
        <v>0</v>
      </c>
    </row>
    <row r="497" spans="2:74" x14ac:dyDescent="0.3">
      <c r="B497" s="50"/>
      <c r="C497" s="50"/>
      <c r="D497" s="88"/>
      <c r="E497" s="47"/>
      <c r="F497" s="22">
        <v>0</v>
      </c>
      <c r="G497" s="22">
        <v>0</v>
      </c>
      <c r="H497" s="22">
        <v>0</v>
      </c>
      <c r="I497" s="6"/>
      <c r="J497" s="6"/>
      <c r="K497" s="6"/>
      <c r="L497" s="6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6">
        <v>0</v>
      </c>
      <c r="BS497" s="16">
        <v>0</v>
      </c>
      <c r="BT497" s="16">
        <v>0</v>
      </c>
      <c r="BU497" s="16">
        <v>0</v>
      </c>
      <c r="BV497" s="16">
        <v>0</v>
      </c>
    </row>
    <row r="498" spans="2:74" x14ac:dyDescent="0.3">
      <c r="B498" s="50"/>
      <c r="C498" s="50"/>
      <c r="D498" s="88"/>
      <c r="E498" s="47"/>
      <c r="F498" s="22">
        <v>0</v>
      </c>
      <c r="G498" s="22">
        <v>0</v>
      </c>
      <c r="H498" s="22">
        <v>0</v>
      </c>
      <c r="I498" s="6"/>
      <c r="J498" s="6"/>
      <c r="K498" s="6"/>
      <c r="L498" s="6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6">
        <v>0</v>
      </c>
      <c r="BS498" s="16">
        <v>0</v>
      </c>
      <c r="BT498" s="16">
        <v>0</v>
      </c>
      <c r="BU498" s="16">
        <v>0</v>
      </c>
      <c r="BV498" s="16">
        <v>0</v>
      </c>
    </row>
    <row r="499" spans="2:74" x14ac:dyDescent="0.3">
      <c r="B499" s="50"/>
      <c r="C499" s="50"/>
      <c r="D499" s="88"/>
      <c r="E499" s="47"/>
      <c r="F499" s="22">
        <v>0</v>
      </c>
      <c r="G499" s="22">
        <v>0</v>
      </c>
      <c r="H499" s="22">
        <v>0</v>
      </c>
      <c r="I499" s="6"/>
      <c r="J499" s="6"/>
      <c r="K499" s="6"/>
      <c r="L499" s="6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6">
        <v>0</v>
      </c>
      <c r="BS499" s="16">
        <v>0</v>
      </c>
      <c r="BT499" s="16">
        <v>0</v>
      </c>
      <c r="BU499" s="16">
        <v>0</v>
      </c>
      <c r="BV499" s="16">
        <v>0</v>
      </c>
    </row>
    <row r="500" spans="2:74" x14ac:dyDescent="0.3">
      <c r="B500" s="50"/>
      <c r="C500" s="50"/>
      <c r="D500" s="88"/>
      <c r="E500" s="47"/>
      <c r="F500" s="22">
        <v>0</v>
      </c>
      <c r="G500" s="22">
        <v>0</v>
      </c>
      <c r="H500" s="22">
        <v>0</v>
      </c>
      <c r="I500" s="6"/>
      <c r="J500" s="6"/>
      <c r="K500" s="6"/>
      <c r="L500" s="6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6">
        <v>0</v>
      </c>
      <c r="BS500" s="16">
        <v>0</v>
      </c>
      <c r="BT500" s="16">
        <v>0</v>
      </c>
      <c r="BU500" s="16">
        <v>0</v>
      </c>
      <c r="BV500" s="16">
        <v>0</v>
      </c>
    </row>
    <row r="501" spans="2:74" x14ac:dyDescent="0.3">
      <c r="B501" s="50"/>
      <c r="C501" s="50"/>
      <c r="D501" s="88"/>
      <c r="E501" s="47"/>
      <c r="F501" s="22">
        <v>0</v>
      </c>
      <c r="G501" s="22">
        <v>0</v>
      </c>
      <c r="H501" s="22">
        <v>0</v>
      </c>
      <c r="I501" s="6"/>
      <c r="J501" s="6"/>
      <c r="K501" s="6"/>
      <c r="L501" s="6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6">
        <v>0</v>
      </c>
      <c r="BS501" s="16">
        <v>0</v>
      </c>
      <c r="BT501" s="16">
        <v>0</v>
      </c>
      <c r="BU501" s="16">
        <v>0</v>
      </c>
      <c r="BV501" s="16">
        <v>0</v>
      </c>
    </row>
    <row r="502" spans="2:74" x14ac:dyDescent="0.3">
      <c r="B502" s="50"/>
      <c r="C502" s="50"/>
      <c r="D502" s="88"/>
      <c r="E502" s="47"/>
      <c r="F502" s="22">
        <v>0</v>
      </c>
      <c r="G502" s="22">
        <v>0</v>
      </c>
      <c r="H502" s="22">
        <v>0</v>
      </c>
      <c r="I502" s="6"/>
      <c r="J502" s="6"/>
      <c r="K502" s="6"/>
      <c r="L502" s="6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6">
        <v>0</v>
      </c>
      <c r="BS502" s="16">
        <v>0</v>
      </c>
      <c r="BT502" s="16">
        <v>0</v>
      </c>
      <c r="BU502" s="16">
        <v>0</v>
      </c>
      <c r="BV502" s="16">
        <v>0</v>
      </c>
    </row>
    <row r="503" spans="2:74" x14ac:dyDescent="0.3">
      <c r="B503" s="50"/>
      <c r="C503" s="50"/>
      <c r="D503" s="88"/>
      <c r="E503" s="47"/>
      <c r="F503" s="22">
        <v>0</v>
      </c>
      <c r="G503" s="22">
        <v>0</v>
      </c>
      <c r="H503" s="22">
        <v>0</v>
      </c>
      <c r="I503" s="6"/>
      <c r="J503" s="6"/>
      <c r="K503" s="6"/>
      <c r="L503" s="6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6">
        <v>0</v>
      </c>
      <c r="BS503" s="16">
        <v>0</v>
      </c>
      <c r="BT503" s="16">
        <v>0</v>
      </c>
      <c r="BU503" s="16">
        <v>0</v>
      </c>
      <c r="BV503" s="16">
        <v>0</v>
      </c>
    </row>
    <row r="504" spans="2:74" x14ac:dyDescent="0.3">
      <c r="B504" s="50"/>
      <c r="C504" s="50"/>
      <c r="D504" s="88"/>
      <c r="E504" s="47"/>
      <c r="F504" s="22">
        <v>0</v>
      </c>
      <c r="G504" s="22">
        <v>0</v>
      </c>
      <c r="H504" s="22">
        <v>0</v>
      </c>
      <c r="I504" s="6"/>
      <c r="J504" s="6"/>
      <c r="K504" s="6"/>
      <c r="L504" s="6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6">
        <v>0</v>
      </c>
      <c r="BS504" s="16">
        <v>0</v>
      </c>
      <c r="BT504" s="16">
        <v>0</v>
      </c>
      <c r="BU504" s="16">
        <v>0</v>
      </c>
      <c r="BV504" s="16">
        <v>0</v>
      </c>
    </row>
    <row r="505" spans="2:74" x14ac:dyDescent="0.3">
      <c r="B505" s="50"/>
      <c r="C505" s="50"/>
      <c r="D505" s="88"/>
      <c r="E505" s="47"/>
      <c r="F505" s="22">
        <v>0</v>
      </c>
      <c r="G505" s="22">
        <v>0</v>
      </c>
      <c r="H505" s="22">
        <v>0</v>
      </c>
      <c r="I505" s="6"/>
      <c r="J505" s="6"/>
      <c r="K505" s="6"/>
      <c r="L505" s="6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6">
        <v>0</v>
      </c>
      <c r="BS505" s="16">
        <v>0</v>
      </c>
      <c r="BT505" s="16">
        <v>0</v>
      </c>
      <c r="BU505" s="16">
        <v>0</v>
      </c>
      <c r="BV505" s="16">
        <v>0</v>
      </c>
    </row>
    <row r="506" spans="2:74" x14ac:dyDescent="0.3">
      <c r="B506" s="50"/>
      <c r="C506" s="50"/>
      <c r="D506" s="88"/>
      <c r="E506" s="47"/>
      <c r="F506" s="22">
        <v>0</v>
      </c>
      <c r="G506" s="22">
        <v>0</v>
      </c>
      <c r="H506" s="22">
        <v>0</v>
      </c>
      <c r="I506" s="6"/>
      <c r="J506" s="6"/>
      <c r="K506" s="6"/>
      <c r="L506" s="6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6">
        <v>0</v>
      </c>
      <c r="BS506" s="16">
        <v>0</v>
      </c>
      <c r="BT506" s="16">
        <v>0</v>
      </c>
      <c r="BU506" s="16">
        <v>0</v>
      </c>
      <c r="BV506" s="16">
        <v>0</v>
      </c>
    </row>
    <row r="507" spans="2:74" x14ac:dyDescent="0.3">
      <c r="B507" s="50"/>
      <c r="C507" s="50"/>
      <c r="D507" s="88"/>
      <c r="E507" s="47"/>
      <c r="F507" s="22">
        <v>0</v>
      </c>
      <c r="G507" s="22">
        <v>0</v>
      </c>
      <c r="H507" s="22">
        <v>0</v>
      </c>
      <c r="I507" s="6"/>
      <c r="J507" s="6"/>
      <c r="K507" s="6"/>
      <c r="L507" s="6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6">
        <v>0</v>
      </c>
      <c r="BS507" s="16">
        <v>0</v>
      </c>
      <c r="BT507" s="16">
        <v>0</v>
      </c>
      <c r="BU507" s="16">
        <v>0</v>
      </c>
      <c r="BV507" s="16">
        <v>0</v>
      </c>
    </row>
    <row r="508" spans="2:74" x14ac:dyDescent="0.3">
      <c r="B508" s="50"/>
      <c r="C508" s="50"/>
      <c r="D508" s="88"/>
      <c r="E508" s="47"/>
      <c r="F508" s="22">
        <v>0</v>
      </c>
      <c r="G508" s="22">
        <v>0</v>
      </c>
      <c r="H508" s="22">
        <v>0</v>
      </c>
      <c r="I508" s="6"/>
      <c r="J508" s="6"/>
      <c r="K508" s="6"/>
      <c r="L508" s="6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6">
        <v>0</v>
      </c>
      <c r="BS508" s="16">
        <v>0</v>
      </c>
      <c r="BT508" s="16">
        <v>0</v>
      </c>
      <c r="BU508" s="16">
        <v>0</v>
      </c>
      <c r="BV508" s="16">
        <v>0</v>
      </c>
    </row>
    <row r="509" spans="2:74" x14ac:dyDescent="0.3">
      <c r="B509" s="50"/>
      <c r="C509" s="50"/>
      <c r="D509" s="88"/>
      <c r="E509" s="47"/>
      <c r="F509" s="22">
        <v>0</v>
      </c>
      <c r="G509" s="22">
        <v>0</v>
      </c>
      <c r="H509" s="22">
        <v>0</v>
      </c>
      <c r="I509" s="6"/>
      <c r="J509" s="6"/>
      <c r="K509" s="6"/>
      <c r="L509" s="6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6">
        <v>0</v>
      </c>
      <c r="BS509" s="16">
        <v>0</v>
      </c>
      <c r="BT509" s="16">
        <v>0</v>
      </c>
      <c r="BU509" s="16">
        <v>0</v>
      </c>
      <c r="BV509" s="16">
        <v>0</v>
      </c>
    </row>
    <row r="510" spans="2:74" x14ac:dyDescent="0.3">
      <c r="B510" s="50"/>
      <c r="C510" s="16"/>
      <c r="D510" s="88"/>
      <c r="E510" s="47"/>
      <c r="F510" s="22">
        <v>0</v>
      </c>
      <c r="G510" s="22">
        <v>0</v>
      </c>
      <c r="H510" s="22">
        <v>0</v>
      </c>
      <c r="I510" s="6"/>
      <c r="J510" s="6"/>
      <c r="K510" s="6"/>
      <c r="L510" s="6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6">
        <v>0</v>
      </c>
      <c r="BS510" s="16">
        <v>0</v>
      </c>
      <c r="BT510" s="16">
        <v>0</v>
      </c>
      <c r="BU510" s="16">
        <v>0</v>
      </c>
      <c r="BV510" s="16">
        <v>0</v>
      </c>
    </row>
    <row r="511" spans="2:74" x14ac:dyDescent="0.3">
      <c r="B511" s="50"/>
      <c r="C511" s="50"/>
      <c r="D511" s="88"/>
      <c r="E511" s="47"/>
      <c r="F511" s="22">
        <v>0</v>
      </c>
      <c r="G511" s="22">
        <v>0</v>
      </c>
      <c r="H511" s="22">
        <v>0</v>
      </c>
      <c r="I511" s="6"/>
      <c r="J511" s="6"/>
      <c r="K511" s="6"/>
      <c r="L511" s="6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6">
        <v>0</v>
      </c>
      <c r="BS511" s="16">
        <v>0</v>
      </c>
      <c r="BT511" s="16">
        <v>0</v>
      </c>
      <c r="BU511" s="16">
        <v>0</v>
      </c>
      <c r="BV511" s="16">
        <v>0</v>
      </c>
    </row>
    <row r="512" spans="2:74" x14ac:dyDescent="0.3">
      <c r="B512" s="50"/>
      <c r="C512" s="50"/>
      <c r="D512" s="88"/>
      <c r="E512" s="47"/>
      <c r="F512" s="22">
        <v>0</v>
      </c>
      <c r="G512" s="22">
        <v>0</v>
      </c>
      <c r="H512" s="22">
        <v>0</v>
      </c>
      <c r="I512" s="6"/>
      <c r="J512" s="6"/>
      <c r="K512" s="6"/>
      <c r="L512" s="6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6">
        <v>0</v>
      </c>
      <c r="BS512" s="16">
        <v>0</v>
      </c>
      <c r="BT512" s="16">
        <v>0</v>
      </c>
      <c r="BU512" s="16">
        <v>0</v>
      </c>
      <c r="BV512" s="16">
        <v>0</v>
      </c>
    </row>
    <row r="513" spans="2:74" x14ac:dyDescent="0.3">
      <c r="B513" s="50"/>
      <c r="C513" s="50"/>
      <c r="D513" s="88"/>
      <c r="E513" s="47"/>
      <c r="F513" s="22">
        <v>0</v>
      </c>
      <c r="G513" s="22">
        <v>0</v>
      </c>
      <c r="H513" s="22">
        <v>0</v>
      </c>
      <c r="I513" s="6"/>
      <c r="J513" s="6"/>
      <c r="K513" s="6"/>
      <c r="L513" s="6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6">
        <v>0</v>
      </c>
      <c r="BS513" s="16">
        <v>0</v>
      </c>
      <c r="BT513" s="16">
        <v>0</v>
      </c>
      <c r="BU513" s="16">
        <v>0</v>
      </c>
      <c r="BV513" s="16">
        <v>0</v>
      </c>
    </row>
    <row r="514" spans="2:74" x14ac:dyDescent="0.3">
      <c r="B514" s="50"/>
      <c r="C514" s="51"/>
      <c r="D514" s="88"/>
      <c r="E514" s="47"/>
      <c r="F514" s="22">
        <v>0</v>
      </c>
      <c r="G514" s="22">
        <v>0</v>
      </c>
      <c r="H514" s="22">
        <v>0</v>
      </c>
      <c r="I514" s="6"/>
      <c r="J514" s="6"/>
      <c r="K514" s="6"/>
      <c r="L514" s="6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6">
        <v>0</v>
      </c>
      <c r="BS514" s="16">
        <v>0</v>
      </c>
      <c r="BT514" s="16">
        <v>0</v>
      </c>
      <c r="BU514" s="16">
        <v>0</v>
      </c>
      <c r="BV514" s="16">
        <v>0</v>
      </c>
    </row>
    <row r="515" spans="2:74" x14ac:dyDescent="0.3">
      <c r="B515" s="50"/>
      <c r="C515" s="50"/>
      <c r="D515" s="88"/>
      <c r="E515" s="47"/>
      <c r="F515" s="22">
        <v>0</v>
      </c>
      <c r="G515" s="22">
        <v>0</v>
      </c>
      <c r="H515" s="22">
        <v>0</v>
      </c>
      <c r="I515" s="6"/>
      <c r="J515" s="6"/>
      <c r="K515" s="6"/>
      <c r="L515" s="6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6">
        <v>0</v>
      </c>
      <c r="BS515" s="16">
        <v>0</v>
      </c>
      <c r="BT515" s="16">
        <v>0</v>
      </c>
      <c r="BU515" s="16">
        <v>0</v>
      </c>
      <c r="BV515" s="16">
        <v>0</v>
      </c>
    </row>
    <row r="516" spans="2:74" x14ac:dyDescent="0.3">
      <c r="B516" s="50"/>
      <c r="C516" s="50"/>
      <c r="D516" s="88"/>
      <c r="E516" s="47"/>
      <c r="F516" s="22">
        <v>0</v>
      </c>
      <c r="G516" s="22">
        <v>0</v>
      </c>
      <c r="H516" s="22">
        <v>0</v>
      </c>
      <c r="I516" s="6"/>
      <c r="J516" s="6"/>
      <c r="K516" s="6"/>
      <c r="L516" s="6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6">
        <v>0</v>
      </c>
      <c r="BS516" s="16">
        <v>0</v>
      </c>
      <c r="BT516" s="16">
        <v>0</v>
      </c>
      <c r="BU516" s="16">
        <v>0</v>
      </c>
      <c r="BV516" s="16">
        <v>0</v>
      </c>
    </row>
    <row r="517" spans="2:74" x14ac:dyDescent="0.3">
      <c r="B517" s="50"/>
      <c r="C517" s="50"/>
      <c r="D517" s="88"/>
      <c r="E517" s="47"/>
      <c r="F517" s="22">
        <v>0</v>
      </c>
      <c r="G517" s="22">
        <v>0</v>
      </c>
      <c r="H517" s="22">
        <v>0</v>
      </c>
      <c r="I517" s="6"/>
      <c r="J517" s="6"/>
      <c r="K517" s="6"/>
      <c r="L517" s="6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6">
        <v>0</v>
      </c>
      <c r="BS517" s="16">
        <v>0</v>
      </c>
      <c r="BT517" s="16">
        <v>0</v>
      </c>
      <c r="BU517" s="16">
        <v>0</v>
      </c>
      <c r="BV517" s="16">
        <v>0</v>
      </c>
    </row>
    <row r="518" spans="2:74" x14ac:dyDescent="0.3">
      <c r="B518" s="50"/>
      <c r="C518" s="50"/>
      <c r="D518" s="89"/>
      <c r="E518" s="47"/>
      <c r="F518" s="22">
        <v>0</v>
      </c>
      <c r="G518" s="22">
        <v>0</v>
      </c>
      <c r="H518" s="22">
        <v>0</v>
      </c>
      <c r="I518" s="6"/>
      <c r="J518" s="6"/>
      <c r="K518" s="6"/>
      <c r="L518" s="6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6">
        <v>0</v>
      </c>
      <c r="BS518" s="16">
        <v>0</v>
      </c>
      <c r="BT518" s="16">
        <v>0</v>
      </c>
      <c r="BU518" s="16">
        <v>0</v>
      </c>
      <c r="BV518" s="16">
        <v>0</v>
      </c>
    </row>
    <row r="519" spans="2:74" x14ac:dyDescent="0.3">
      <c r="B519" s="50"/>
      <c r="C519" s="50"/>
      <c r="D519" s="89"/>
      <c r="E519" s="47"/>
      <c r="F519" s="22">
        <v>0</v>
      </c>
      <c r="G519" s="22">
        <v>0</v>
      </c>
      <c r="H519" s="22">
        <v>0</v>
      </c>
      <c r="I519" s="6"/>
      <c r="J519" s="6"/>
      <c r="K519" s="6"/>
      <c r="L519" s="6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6">
        <v>0</v>
      </c>
      <c r="BS519" s="16">
        <v>0</v>
      </c>
      <c r="BT519" s="16">
        <v>0</v>
      </c>
      <c r="BU519" s="16">
        <v>0</v>
      </c>
      <c r="BV519" s="16">
        <v>0</v>
      </c>
    </row>
    <row r="520" spans="2:74" x14ac:dyDescent="0.3">
      <c r="B520" s="50"/>
      <c r="C520" s="50"/>
      <c r="D520" s="89"/>
      <c r="E520" s="47"/>
      <c r="F520" s="22">
        <v>0</v>
      </c>
      <c r="G520" s="22">
        <v>0</v>
      </c>
      <c r="H520" s="22">
        <v>0</v>
      </c>
      <c r="I520" s="6"/>
      <c r="J520" s="6"/>
      <c r="K520" s="6"/>
      <c r="L520" s="6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6">
        <v>0</v>
      </c>
      <c r="BS520" s="16">
        <v>0</v>
      </c>
      <c r="BT520" s="16">
        <v>0</v>
      </c>
      <c r="BU520" s="16">
        <v>0</v>
      </c>
      <c r="BV520" s="16">
        <v>0</v>
      </c>
    </row>
    <row r="521" spans="2:74" x14ac:dyDescent="0.3">
      <c r="B521" s="50"/>
      <c r="C521" s="16"/>
      <c r="D521" s="90"/>
      <c r="E521" s="47"/>
      <c r="F521" s="22">
        <v>0</v>
      </c>
      <c r="G521" s="22">
        <v>0</v>
      </c>
      <c r="H521" s="22">
        <v>0</v>
      </c>
      <c r="I521" s="6"/>
      <c r="J521" s="6"/>
      <c r="K521" s="6"/>
      <c r="L521" s="6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6">
        <v>0</v>
      </c>
      <c r="BS521" s="16">
        <v>0</v>
      </c>
      <c r="BT521" s="16">
        <v>0</v>
      </c>
      <c r="BU521" s="16">
        <v>0</v>
      </c>
      <c r="BV521" s="16">
        <v>0</v>
      </c>
    </row>
    <row r="522" spans="2:74" x14ac:dyDescent="0.3">
      <c r="B522" s="50"/>
      <c r="C522" s="50"/>
      <c r="D522" s="89"/>
      <c r="E522" s="47"/>
      <c r="F522" s="22">
        <v>0</v>
      </c>
      <c r="G522" s="22">
        <v>0</v>
      </c>
      <c r="H522" s="22">
        <v>0</v>
      </c>
      <c r="I522" s="6"/>
      <c r="J522" s="6"/>
      <c r="K522" s="6"/>
      <c r="L522" s="6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6">
        <v>0</v>
      </c>
      <c r="BS522" s="16">
        <v>0</v>
      </c>
      <c r="BT522" s="16">
        <v>0</v>
      </c>
      <c r="BU522" s="16">
        <v>0</v>
      </c>
      <c r="BV522" s="16">
        <v>0</v>
      </c>
    </row>
    <row r="523" spans="2:74" x14ac:dyDescent="0.3">
      <c r="B523" s="50"/>
      <c r="C523" s="50"/>
      <c r="D523" s="89"/>
      <c r="E523" s="47"/>
      <c r="F523" s="22">
        <v>0</v>
      </c>
      <c r="G523" s="22">
        <v>0</v>
      </c>
      <c r="H523" s="22">
        <v>0</v>
      </c>
      <c r="I523" s="6"/>
      <c r="J523" s="6"/>
      <c r="K523" s="6"/>
      <c r="L523" s="6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6">
        <v>0</v>
      </c>
      <c r="BS523" s="16">
        <v>0</v>
      </c>
      <c r="BT523" s="16">
        <v>0</v>
      </c>
      <c r="BU523" s="16">
        <v>0</v>
      </c>
      <c r="BV523" s="16">
        <v>0</v>
      </c>
    </row>
    <row r="524" spans="2:74" x14ac:dyDescent="0.3">
      <c r="B524" s="50"/>
      <c r="C524" s="50"/>
      <c r="D524" s="89"/>
      <c r="E524" s="47"/>
      <c r="F524" s="22">
        <v>0</v>
      </c>
      <c r="G524" s="22">
        <v>0</v>
      </c>
      <c r="H524" s="22">
        <v>0</v>
      </c>
      <c r="I524" s="6"/>
      <c r="J524" s="6"/>
      <c r="K524" s="6"/>
      <c r="L524" s="6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6">
        <v>0</v>
      </c>
      <c r="BS524" s="16">
        <v>0</v>
      </c>
      <c r="BT524" s="16">
        <v>0</v>
      </c>
      <c r="BU524" s="16">
        <v>0</v>
      </c>
      <c r="BV524" s="16">
        <v>0</v>
      </c>
    </row>
    <row r="525" spans="2:74" x14ac:dyDescent="0.3">
      <c r="B525" s="50"/>
      <c r="C525" s="50"/>
      <c r="D525" s="89"/>
      <c r="E525" s="47"/>
      <c r="F525" s="22">
        <v>0</v>
      </c>
      <c r="G525" s="22">
        <v>0</v>
      </c>
      <c r="H525" s="22">
        <v>0</v>
      </c>
      <c r="I525" s="6"/>
      <c r="J525" s="6"/>
      <c r="K525" s="6"/>
      <c r="L525" s="6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6">
        <v>0</v>
      </c>
      <c r="BS525" s="16">
        <v>0</v>
      </c>
      <c r="BT525" s="16">
        <v>0</v>
      </c>
      <c r="BU525" s="16">
        <v>0</v>
      </c>
      <c r="BV525" s="16">
        <v>0</v>
      </c>
    </row>
    <row r="526" spans="2:74" x14ac:dyDescent="0.3">
      <c r="B526" s="50"/>
      <c r="C526" s="50"/>
      <c r="D526" s="89"/>
      <c r="E526" s="47"/>
      <c r="F526" s="22">
        <v>0</v>
      </c>
      <c r="G526" s="22">
        <v>0</v>
      </c>
      <c r="H526" s="22">
        <v>0</v>
      </c>
      <c r="I526" s="6"/>
      <c r="J526" s="6"/>
      <c r="K526" s="6"/>
      <c r="L526" s="6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6">
        <v>0</v>
      </c>
      <c r="BS526" s="16">
        <v>0</v>
      </c>
      <c r="BT526" s="16">
        <v>0</v>
      </c>
      <c r="BU526" s="16">
        <v>0</v>
      </c>
      <c r="BV526" s="16">
        <v>0</v>
      </c>
    </row>
    <row r="527" spans="2:74" x14ac:dyDescent="0.3">
      <c r="B527" s="50"/>
      <c r="C527" s="50"/>
      <c r="D527" s="89"/>
      <c r="E527" s="47"/>
      <c r="F527" s="22">
        <v>0</v>
      </c>
      <c r="G527" s="22">
        <v>0</v>
      </c>
      <c r="H527" s="22">
        <v>0</v>
      </c>
      <c r="I527" s="6"/>
      <c r="J527" s="6"/>
      <c r="K527" s="6"/>
      <c r="L527" s="6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6">
        <v>0</v>
      </c>
      <c r="BS527" s="16">
        <v>0</v>
      </c>
      <c r="BT527" s="16">
        <v>0</v>
      </c>
      <c r="BU527" s="16">
        <v>0</v>
      </c>
      <c r="BV527" s="16">
        <v>0</v>
      </c>
    </row>
    <row r="528" spans="2:74" x14ac:dyDescent="0.3">
      <c r="B528" s="50"/>
      <c r="C528" s="50"/>
      <c r="D528" s="89"/>
      <c r="E528" s="47"/>
      <c r="F528" s="22">
        <v>0</v>
      </c>
      <c r="G528" s="22">
        <v>0</v>
      </c>
      <c r="H528" s="22">
        <v>0</v>
      </c>
      <c r="I528" s="6"/>
      <c r="J528" s="6"/>
      <c r="K528" s="6"/>
      <c r="L528" s="6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6">
        <v>0</v>
      </c>
      <c r="BS528" s="16">
        <v>0</v>
      </c>
      <c r="BT528" s="16">
        <v>0</v>
      </c>
      <c r="BU528" s="16">
        <v>0</v>
      </c>
      <c r="BV528" s="16">
        <v>0</v>
      </c>
    </row>
    <row r="529" spans="2:74" x14ac:dyDescent="0.3">
      <c r="B529" s="50"/>
      <c r="C529" s="50"/>
      <c r="D529" s="89"/>
      <c r="E529" s="47"/>
      <c r="F529" s="22">
        <v>0</v>
      </c>
      <c r="G529" s="22">
        <v>0</v>
      </c>
      <c r="H529" s="22">
        <v>0</v>
      </c>
      <c r="I529" s="6"/>
      <c r="J529" s="6"/>
      <c r="K529" s="6"/>
      <c r="L529" s="6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6">
        <v>0</v>
      </c>
      <c r="BS529" s="16">
        <v>0</v>
      </c>
      <c r="BT529" s="16">
        <v>0</v>
      </c>
      <c r="BU529" s="16">
        <v>0</v>
      </c>
      <c r="BV529" s="16">
        <v>0</v>
      </c>
    </row>
    <row r="530" spans="2:74" x14ac:dyDescent="0.3">
      <c r="B530" s="50"/>
      <c r="C530" s="50"/>
      <c r="D530" s="89"/>
      <c r="E530" s="47"/>
      <c r="F530" s="22">
        <v>0</v>
      </c>
      <c r="G530" s="22">
        <v>0</v>
      </c>
      <c r="H530" s="22">
        <v>0</v>
      </c>
      <c r="I530" s="6"/>
      <c r="J530" s="6"/>
      <c r="K530" s="6"/>
      <c r="L530" s="6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6">
        <v>0</v>
      </c>
      <c r="BS530" s="16">
        <v>0</v>
      </c>
      <c r="BT530" s="16">
        <v>0</v>
      </c>
      <c r="BU530" s="16">
        <v>0</v>
      </c>
      <c r="BV530" s="16">
        <v>0</v>
      </c>
    </row>
    <row r="531" spans="2:74" x14ac:dyDescent="0.3">
      <c r="B531" s="50"/>
      <c r="C531" s="51"/>
      <c r="D531" s="91"/>
      <c r="E531" s="47"/>
      <c r="F531" s="22">
        <v>0</v>
      </c>
      <c r="G531" s="22">
        <v>0</v>
      </c>
      <c r="H531" s="22">
        <v>0</v>
      </c>
      <c r="I531" s="6"/>
      <c r="J531" s="6"/>
      <c r="K531" s="6"/>
      <c r="L531" s="6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6">
        <v>0</v>
      </c>
      <c r="BS531" s="16">
        <v>0</v>
      </c>
      <c r="BT531" s="16">
        <v>0</v>
      </c>
      <c r="BU531" s="16">
        <v>0</v>
      </c>
      <c r="BV531" s="16">
        <v>0</v>
      </c>
    </row>
    <row r="532" spans="2:74" x14ac:dyDescent="0.3">
      <c r="B532" s="50"/>
      <c r="C532" s="16"/>
      <c r="D532" s="90"/>
      <c r="E532" s="47"/>
      <c r="F532" s="22">
        <v>0</v>
      </c>
      <c r="G532" s="22">
        <v>0</v>
      </c>
      <c r="H532" s="22">
        <v>0</v>
      </c>
      <c r="I532" s="6"/>
      <c r="J532" s="6"/>
      <c r="K532" s="6"/>
      <c r="L532" s="6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6">
        <v>0</v>
      </c>
      <c r="BS532" s="16">
        <v>0</v>
      </c>
      <c r="BT532" s="16">
        <v>0</v>
      </c>
      <c r="BU532" s="16">
        <v>0</v>
      </c>
      <c r="BV532" s="16">
        <v>0</v>
      </c>
    </row>
    <row r="533" spans="2:74" x14ac:dyDescent="0.3">
      <c r="B533" s="50"/>
      <c r="C533" s="50"/>
      <c r="D533" s="89"/>
      <c r="E533" s="47"/>
      <c r="F533" s="22">
        <v>0</v>
      </c>
      <c r="G533" s="22">
        <v>0</v>
      </c>
      <c r="H533" s="22">
        <v>0</v>
      </c>
      <c r="I533" s="6"/>
      <c r="J533" s="6"/>
      <c r="K533" s="6"/>
      <c r="L533" s="6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6">
        <v>0</v>
      </c>
      <c r="BS533" s="16">
        <v>0</v>
      </c>
      <c r="BT533" s="16">
        <v>0</v>
      </c>
      <c r="BU533" s="16">
        <v>0</v>
      </c>
      <c r="BV533" s="16">
        <v>0</v>
      </c>
    </row>
    <row r="534" spans="2:74" x14ac:dyDescent="0.3">
      <c r="B534" s="50"/>
      <c r="C534" s="50"/>
      <c r="D534" s="89"/>
      <c r="E534" s="47"/>
      <c r="F534" s="22">
        <v>0</v>
      </c>
      <c r="G534" s="22">
        <v>0</v>
      </c>
      <c r="H534" s="22">
        <v>0</v>
      </c>
      <c r="I534" s="6"/>
      <c r="J534" s="6"/>
      <c r="K534" s="6"/>
      <c r="L534" s="6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6">
        <v>0</v>
      </c>
      <c r="BS534" s="16">
        <v>0</v>
      </c>
      <c r="BT534" s="16">
        <v>0</v>
      </c>
      <c r="BU534" s="16">
        <v>0</v>
      </c>
      <c r="BV534" s="16">
        <v>0</v>
      </c>
    </row>
    <row r="535" spans="2:74" x14ac:dyDescent="0.3">
      <c r="B535" s="50"/>
      <c r="C535" s="50"/>
      <c r="D535" s="89"/>
      <c r="E535" s="47"/>
      <c r="F535" s="22">
        <v>0</v>
      </c>
      <c r="G535" s="22">
        <v>0</v>
      </c>
      <c r="H535" s="22">
        <v>0</v>
      </c>
      <c r="I535" s="6"/>
      <c r="J535" s="6"/>
      <c r="K535" s="6"/>
      <c r="L535" s="6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6">
        <v>0</v>
      </c>
      <c r="BS535" s="16">
        <v>0</v>
      </c>
      <c r="BT535" s="16">
        <v>0</v>
      </c>
      <c r="BU535" s="16">
        <v>0</v>
      </c>
      <c r="BV535" s="16">
        <v>0</v>
      </c>
    </row>
    <row r="536" spans="2:74" x14ac:dyDescent="0.3">
      <c r="B536" s="50"/>
      <c r="C536" s="50"/>
      <c r="D536" s="89"/>
      <c r="E536" s="47"/>
      <c r="F536" s="22">
        <v>0</v>
      </c>
      <c r="G536" s="22">
        <v>0</v>
      </c>
      <c r="H536" s="22">
        <v>0</v>
      </c>
      <c r="I536" s="6"/>
      <c r="J536" s="6"/>
      <c r="K536" s="6"/>
      <c r="L536" s="6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6">
        <v>0</v>
      </c>
      <c r="BS536" s="16">
        <v>0</v>
      </c>
      <c r="BT536" s="16">
        <v>0</v>
      </c>
      <c r="BU536" s="16">
        <v>0</v>
      </c>
      <c r="BV536" s="16">
        <v>0</v>
      </c>
    </row>
    <row r="537" spans="2:74" x14ac:dyDescent="0.3">
      <c r="B537" s="50"/>
      <c r="C537" s="50"/>
      <c r="D537" s="89"/>
      <c r="E537" s="47"/>
      <c r="F537" s="22">
        <v>0</v>
      </c>
      <c r="G537" s="22">
        <v>0</v>
      </c>
      <c r="H537" s="22">
        <v>0</v>
      </c>
      <c r="I537" s="6"/>
      <c r="J537" s="6"/>
      <c r="K537" s="6"/>
      <c r="L537" s="6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6">
        <v>0</v>
      </c>
      <c r="BS537" s="16">
        <v>0</v>
      </c>
      <c r="BT537" s="16">
        <v>0</v>
      </c>
      <c r="BU537" s="16">
        <v>0</v>
      </c>
      <c r="BV537" s="16">
        <v>0</v>
      </c>
    </row>
    <row r="538" spans="2:74" x14ac:dyDescent="0.3">
      <c r="B538" s="50"/>
      <c r="C538" s="50"/>
      <c r="D538" s="89"/>
      <c r="E538" s="47"/>
      <c r="F538" s="22">
        <v>0</v>
      </c>
      <c r="G538" s="22">
        <v>0</v>
      </c>
      <c r="H538" s="22">
        <v>0</v>
      </c>
      <c r="I538" s="6"/>
      <c r="J538" s="6"/>
      <c r="K538" s="6"/>
      <c r="L538" s="6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6">
        <v>0</v>
      </c>
      <c r="BS538" s="16">
        <v>0</v>
      </c>
      <c r="BT538" s="16">
        <v>0</v>
      </c>
      <c r="BU538" s="16">
        <v>0</v>
      </c>
      <c r="BV538" s="16">
        <v>0</v>
      </c>
    </row>
    <row r="539" spans="2:74" x14ac:dyDescent="0.3">
      <c r="B539" s="50"/>
      <c r="C539" s="51"/>
      <c r="D539" s="91"/>
      <c r="E539" s="47"/>
      <c r="F539" s="22">
        <v>0</v>
      </c>
      <c r="G539" s="22">
        <v>0</v>
      </c>
      <c r="H539" s="22">
        <v>0</v>
      </c>
      <c r="I539" s="6"/>
      <c r="J539" s="6"/>
      <c r="K539" s="6"/>
      <c r="L539" s="6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6">
        <v>0</v>
      </c>
      <c r="BS539" s="16">
        <v>0</v>
      </c>
      <c r="BT539" s="16">
        <v>0</v>
      </c>
      <c r="BU539" s="16">
        <v>0</v>
      </c>
      <c r="BV539" s="16">
        <v>0</v>
      </c>
    </row>
    <row r="540" spans="2:74" x14ac:dyDescent="0.3">
      <c r="B540" s="50"/>
      <c r="C540" s="16"/>
      <c r="D540" s="90"/>
      <c r="E540" s="47"/>
      <c r="F540" s="22">
        <v>0</v>
      </c>
      <c r="G540" s="22">
        <v>0</v>
      </c>
      <c r="H540" s="22">
        <v>0</v>
      </c>
      <c r="I540" s="6"/>
      <c r="J540" s="6"/>
      <c r="K540" s="6"/>
      <c r="L540" s="6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6">
        <v>0</v>
      </c>
      <c r="BS540" s="16">
        <v>0</v>
      </c>
      <c r="BT540" s="16">
        <v>0</v>
      </c>
      <c r="BU540" s="16">
        <v>0</v>
      </c>
      <c r="BV540" s="16">
        <v>0</v>
      </c>
    </row>
    <row r="541" spans="2:74" x14ac:dyDescent="0.3">
      <c r="B541" s="50"/>
      <c r="C541" s="16"/>
      <c r="D541" s="90"/>
      <c r="E541" s="47"/>
      <c r="F541" s="22">
        <v>0</v>
      </c>
      <c r="G541" s="22">
        <v>0</v>
      </c>
      <c r="H541" s="22">
        <v>0</v>
      </c>
      <c r="I541" s="6"/>
      <c r="J541" s="6"/>
      <c r="K541" s="6"/>
      <c r="L541" s="6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6">
        <v>0</v>
      </c>
      <c r="BS541" s="16">
        <v>0</v>
      </c>
      <c r="BT541" s="16">
        <v>0</v>
      </c>
      <c r="BU541" s="16">
        <v>0</v>
      </c>
      <c r="BV541" s="16">
        <v>0</v>
      </c>
    </row>
    <row r="542" spans="2:74" x14ac:dyDescent="0.3">
      <c r="B542" s="50"/>
      <c r="C542" s="50"/>
      <c r="D542" s="89"/>
      <c r="E542" s="47"/>
      <c r="F542" s="22">
        <v>0</v>
      </c>
      <c r="G542" s="22">
        <v>0</v>
      </c>
      <c r="H542" s="22">
        <v>0</v>
      </c>
      <c r="I542" s="6"/>
      <c r="J542" s="6"/>
      <c r="K542" s="6"/>
      <c r="L542" s="6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6">
        <v>0</v>
      </c>
      <c r="BS542" s="16">
        <v>0</v>
      </c>
      <c r="BT542" s="16">
        <v>0</v>
      </c>
      <c r="BU542" s="16">
        <v>0</v>
      </c>
      <c r="BV542" s="16">
        <v>0</v>
      </c>
    </row>
    <row r="543" spans="2:74" x14ac:dyDescent="0.3">
      <c r="B543" s="50"/>
      <c r="C543" s="50"/>
      <c r="D543" s="89"/>
      <c r="E543" s="47"/>
      <c r="F543" s="22">
        <v>0</v>
      </c>
      <c r="G543" s="22">
        <v>0</v>
      </c>
      <c r="H543" s="22">
        <v>0</v>
      </c>
      <c r="I543" s="6"/>
      <c r="J543" s="6"/>
      <c r="K543" s="6"/>
      <c r="L543" s="6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6">
        <v>0</v>
      </c>
      <c r="BS543" s="16">
        <v>0</v>
      </c>
      <c r="BT543" s="16">
        <v>0</v>
      </c>
      <c r="BU543" s="16">
        <v>0</v>
      </c>
      <c r="BV543" s="16">
        <v>0</v>
      </c>
    </row>
    <row r="544" spans="2:74" x14ac:dyDescent="0.3">
      <c r="B544" s="50"/>
      <c r="C544" s="50"/>
      <c r="D544" s="89"/>
      <c r="E544" s="47"/>
      <c r="F544" s="22">
        <v>0</v>
      </c>
      <c r="G544" s="22">
        <v>0</v>
      </c>
      <c r="H544" s="22">
        <v>0</v>
      </c>
      <c r="I544" s="6"/>
      <c r="J544" s="6"/>
      <c r="K544" s="6"/>
      <c r="L544" s="6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6">
        <v>0</v>
      </c>
      <c r="BS544" s="16">
        <v>0</v>
      </c>
      <c r="BT544" s="16">
        <v>0</v>
      </c>
      <c r="BU544" s="16">
        <v>0</v>
      </c>
      <c r="BV544" s="16">
        <v>0</v>
      </c>
    </row>
    <row r="545" spans="2:74" x14ac:dyDescent="0.3">
      <c r="B545" s="50"/>
      <c r="C545" s="50"/>
      <c r="D545" s="89"/>
      <c r="E545" s="47"/>
      <c r="F545" s="22">
        <v>0</v>
      </c>
      <c r="G545" s="22">
        <v>0</v>
      </c>
      <c r="H545" s="22">
        <v>0</v>
      </c>
      <c r="I545" s="6"/>
      <c r="J545" s="6"/>
      <c r="K545" s="6"/>
      <c r="L545" s="6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6">
        <v>0</v>
      </c>
      <c r="BS545" s="16">
        <v>0</v>
      </c>
      <c r="BT545" s="16">
        <v>0</v>
      </c>
      <c r="BU545" s="16">
        <v>0</v>
      </c>
      <c r="BV545" s="16">
        <v>0</v>
      </c>
    </row>
    <row r="546" spans="2:74" x14ac:dyDescent="0.3">
      <c r="B546" s="50"/>
      <c r="C546" s="50"/>
      <c r="D546" s="89"/>
      <c r="E546" s="47"/>
      <c r="F546" s="22">
        <v>0</v>
      </c>
      <c r="G546" s="22">
        <v>0</v>
      </c>
      <c r="H546" s="22">
        <v>0</v>
      </c>
      <c r="I546" s="6"/>
      <c r="J546" s="6"/>
      <c r="K546" s="6"/>
      <c r="L546" s="6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6">
        <v>0</v>
      </c>
      <c r="BS546" s="16">
        <v>0</v>
      </c>
      <c r="BT546" s="16">
        <v>0</v>
      </c>
      <c r="BU546" s="16">
        <v>0</v>
      </c>
      <c r="BV546" s="16">
        <v>0</v>
      </c>
    </row>
    <row r="547" spans="2:74" x14ac:dyDescent="0.3">
      <c r="B547" s="50"/>
      <c r="C547" s="50"/>
      <c r="D547" s="89"/>
      <c r="E547" s="47"/>
      <c r="F547" s="22">
        <v>0</v>
      </c>
      <c r="G547" s="22">
        <v>0</v>
      </c>
      <c r="H547" s="22">
        <v>0</v>
      </c>
      <c r="I547" s="6"/>
      <c r="J547" s="6"/>
      <c r="K547" s="6"/>
      <c r="L547" s="6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6">
        <v>0</v>
      </c>
      <c r="BS547" s="16">
        <v>0</v>
      </c>
      <c r="BT547" s="16">
        <v>0</v>
      </c>
      <c r="BU547" s="16">
        <v>0</v>
      </c>
      <c r="BV547" s="16">
        <v>0</v>
      </c>
    </row>
    <row r="548" spans="2:74" x14ac:dyDescent="0.3">
      <c r="B548" s="50"/>
      <c r="C548" s="50"/>
      <c r="D548" s="89"/>
      <c r="E548" s="47"/>
      <c r="F548" s="22">
        <v>0</v>
      </c>
      <c r="G548" s="22">
        <v>0</v>
      </c>
      <c r="H548" s="22">
        <v>0</v>
      </c>
      <c r="I548" s="6"/>
      <c r="J548" s="6"/>
      <c r="K548" s="6"/>
      <c r="L548" s="6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6">
        <v>0</v>
      </c>
      <c r="BS548" s="16">
        <v>0</v>
      </c>
      <c r="BT548" s="16">
        <v>0</v>
      </c>
      <c r="BU548" s="16">
        <v>0</v>
      </c>
      <c r="BV548" s="16">
        <v>0</v>
      </c>
    </row>
    <row r="549" spans="2:74" x14ac:dyDescent="0.3">
      <c r="B549" s="50"/>
      <c r="C549" s="50"/>
      <c r="D549" s="89"/>
      <c r="E549" s="47"/>
      <c r="F549" s="22">
        <v>0</v>
      </c>
      <c r="G549" s="22">
        <v>0</v>
      </c>
      <c r="H549" s="22">
        <v>0</v>
      </c>
      <c r="I549" s="6"/>
      <c r="J549" s="6"/>
      <c r="K549" s="6"/>
      <c r="L549" s="6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6">
        <v>0</v>
      </c>
      <c r="BS549" s="16">
        <v>0</v>
      </c>
      <c r="BT549" s="16">
        <v>0</v>
      </c>
      <c r="BU549" s="16">
        <v>0</v>
      </c>
      <c r="BV549" s="16">
        <v>0</v>
      </c>
    </row>
    <row r="550" spans="2:74" x14ac:dyDescent="0.3">
      <c r="B550" s="50"/>
      <c r="C550" s="51"/>
      <c r="D550" s="91"/>
      <c r="E550" s="47"/>
      <c r="F550" s="22">
        <v>0</v>
      </c>
      <c r="G550" s="22">
        <v>0</v>
      </c>
      <c r="H550" s="22">
        <v>0</v>
      </c>
      <c r="I550" s="6"/>
      <c r="J550" s="6"/>
      <c r="K550" s="6"/>
      <c r="L550" s="6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6">
        <v>0</v>
      </c>
      <c r="BS550" s="16">
        <v>0</v>
      </c>
      <c r="BT550" s="16">
        <v>0</v>
      </c>
      <c r="BU550" s="16">
        <v>0</v>
      </c>
      <c r="BV550" s="16">
        <v>0</v>
      </c>
    </row>
    <row r="551" spans="2:74" x14ac:dyDescent="0.3">
      <c r="B551" s="50"/>
      <c r="C551" s="50"/>
      <c r="D551" s="89"/>
      <c r="E551" s="47"/>
      <c r="F551" s="22">
        <v>0</v>
      </c>
      <c r="G551" s="22">
        <v>0</v>
      </c>
      <c r="H551" s="22">
        <v>0</v>
      </c>
      <c r="I551" s="6"/>
      <c r="J551" s="6"/>
      <c r="K551" s="6"/>
      <c r="L551" s="6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6">
        <v>0</v>
      </c>
      <c r="BS551" s="16">
        <v>0</v>
      </c>
      <c r="BT551" s="16">
        <v>0</v>
      </c>
      <c r="BU551" s="16">
        <v>0</v>
      </c>
      <c r="BV551" s="16">
        <v>0</v>
      </c>
    </row>
    <row r="552" spans="2:74" x14ac:dyDescent="0.3">
      <c r="B552" s="50"/>
      <c r="C552" s="51"/>
      <c r="D552" s="91"/>
      <c r="E552" s="47"/>
      <c r="F552" s="22">
        <v>0</v>
      </c>
      <c r="G552" s="22">
        <v>0</v>
      </c>
      <c r="H552" s="22">
        <v>0</v>
      </c>
      <c r="I552" s="6"/>
      <c r="J552" s="6"/>
      <c r="K552" s="6"/>
      <c r="L552" s="6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6">
        <v>0</v>
      </c>
      <c r="BS552" s="16">
        <v>0</v>
      </c>
      <c r="BT552" s="16">
        <v>0</v>
      </c>
      <c r="BU552" s="16">
        <v>0</v>
      </c>
      <c r="BV552" s="16">
        <v>0</v>
      </c>
    </row>
    <row r="553" spans="2:74" x14ac:dyDescent="0.3">
      <c r="B553" s="50"/>
      <c r="C553" s="50"/>
      <c r="D553" s="89"/>
      <c r="E553" s="47"/>
      <c r="F553" s="22">
        <v>0</v>
      </c>
      <c r="G553" s="22">
        <v>0</v>
      </c>
      <c r="H553" s="22">
        <v>0</v>
      </c>
      <c r="I553" s="6"/>
      <c r="J553" s="6"/>
      <c r="K553" s="6"/>
      <c r="L553" s="6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6">
        <v>0</v>
      </c>
      <c r="BS553" s="16">
        <v>0</v>
      </c>
      <c r="BT553" s="16">
        <v>0</v>
      </c>
      <c r="BU553" s="16">
        <v>0</v>
      </c>
      <c r="BV553" s="16">
        <v>0</v>
      </c>
    </row>
    <row r="554" spans="2:74" x14ac:dyDescent="0.3">
      <c r="B554" s="50"/>
      <c r="C554" s="50"/>
      <c r="D554" s="89"/>
      <c r="E554" s="47"/>
      <c r="F554" s="22">
        <v>0</v>
      </c>
      <c r="G554" s="22">
        <v>0</v>
      </c>
      <c r="H554" s="22">
        <v>0</v>
      </c>
      <c r="I554" s="6"/>
      <c r="J554" s="6"/>
      <c r="K554" s="6"/>
      <c r="L554" s="6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6">
        <v>0</v>
      </c>
      <c r="BS554" s="16">
        <v>0</v>
      </c>
      <c r="BT554" s="16">
        <v>0</v>
      </c>
      <c r="BU554" s="16">
        <v>0</v>
      </c>
      <c r="BV554" s="16">
        <v>0</v>
      </c>
    </row>
    <row r="555" spans="2:74" x14ac:dyDescent="0.3">
      <c r="B555" s="50"/>
      <c r="C555" s="50"/>
      <c r="D555" s="89"/>
      <c r="E555" s="47"/>
      <c r="F555" s="22">
        <v>0</v>
      </c>
      <c r="G555" s="22">
        <v>0</v>
      </c>
      <c r="H555" s="22">
        <v>0</v>
      </c>
      <c r="I555" s="6"/>
      <c r="J555" s="6"/>
      <c r="K555" s="6"/>
      <c r="L555" s="6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6">
        <v>0</v>
      </c>
      <c r="BS555" s="16">
        <v>0</v>
      </c>
      <c r="BT555" s="16">
        <v>0</v>
      </c>
      <c r="BU555" s="16">
        <v>0</v>
      </c>
      <c r="BV555" s="16">
        <v>0</v>
      </c>
    </row>
    <row r="556" spans="2:74" x14ac:dyDescent="0.3">
      <c r="B556" s="50"/>
      <c r="C556" s="50"/>
      <c r="D556" s="89"/>
      <c r="E556" s="47"/>
      <c r="F556" s="22">
        <v>0</v>
      </c>
      <c r="G556" s="22">
        <v>0</v>
      </c>
      <c r="H556" s="22">
        <v>0</v>
      </c>
      <c r="I556" s="6"/>
      <c r="J556" s="6"/>
      <c r="K556" s="6"/>
      <c r="L556" s="6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6">
        <v>0</v>
      </c>
      <c r="BS556" s="16">
        <v>0</v>
      </c>
      <c r="BT556" s="16">
        <v>0</v>
      </c>
      <c r="BU556" s="16">
        <v>0</v>
      </c>
      <c r="BV556" s="16">
        <v>0</v>
      </c>
    </row>
    <row r="557" spans="2:74" x14ac:dyDescent="0.3">
      <c r="B557" s="50"/>
      <c r="C557" s="50"/>
      <c r="D557" s="89"/>
      <c r="E557" s="47"/>
      <c r="F557" s="22">
        <v>0</v>
      </c>
      <c r="G557" s="22">
        <v>0</v>
      </c>
      <c r="H557" s="22">
        <v>0</v>
      </c>
      <c r="I557" s="6"/>
      <c r="J557" s="6"/>
      <c r="K557" s="6"/>
      <c r="L557" s="6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6">
        <v>0</v>
      </c>
      <c r="BS557" s="16">
        <v>0</v>
      </c>
      <c r="BT557" s="16">
        <v>0</v>
      </c>
      <c r="BU557" s="16">
        <v>0</v>
      </c>
      <c r="BV557" s="16">
        <v>0</v>
      </c>
    </row>
    <row r="558" spans="2:74" x14ac:dyDescent="0.3">
      <c r="B558" s="50"/>
      <c r="C558" s="50"/>
      <c r="D558" s="89"/>
      <c r="E558" s="47"/>
      <c r="F558" s="22">
        <v>0</v>
      </c>
      <c r="G558" s="22">
        <v>0</v>
      </c>
      <c r="H558" s="22">
        <v>0</v>
      </c>
      <c r="I558" s="6"/>
      <c r="J558" s="6"/>
      <c r="K558" s="6"/>
      <c r="L558" s="6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6">
        <v>0</v>
      </c>
      <c r="BS558" s="16">
        <v>0</v>
      </c>
      <c r="BT558" s="16">
        <v>0</v>
      </c>
      <c r="BU558" s="16">
        <v>0</v>
      </c>
      <c r="BV558" s="16">
        <v>0</v>
      </c>
    </row>
    <row r="559" spans="2:74" x14ac:dyDescent="0.3">
      <c r="B559" s="50"/>
      <c r="C559" s="50"/>
      <c r="D559" s="89"/>
      <c r="E559" s="47"/>
      <c r="F559" s="22">
        <v>0</v>
      </c>
      <c r="G559" s="22">
        <v>0</v>
      </c>
      <c r="H559" s="22">
        <v>0</v>
      </c>
      <c r="I559" s="6"/>
      <c r="J559" s="6"/>
      <c r="K559" s="6"/>
      <c r="L559" s="6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6">
        <v>0</v>
      </c>
      <c r="BS559" s="16">
        <v>0</v>
      </c>
      <c r="BT559" s="16">
        <v>0</v>
      </c>
      <c r="BU559" s="16">
        <v>0</v>
      </c>
      <c r="BV559" s="16">
        <v>0</v>
      </c>
    </row>
    <row r="560" spans="2:74" x14ac:dyDescent="0.3">
      <c r="B560" s="50"/>
      <c r="C560" s="50"/>
      <c r="D560" s="89"/>
      <c r="E560" s="47"/>
      <c r="F560" s="22">
        <v>0</v>
      </c>
      <c r="G560" s="22">
        <v>0</v>
      </c>
      <c r="H560" s="22">
        <v>0</v>
      </c>
      <c r="I560" s="6"/>
      <c r="J560" s="6"/>
      <c r="K560" s="6"/>
      <c r="L560" s="6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6">
        <v>0</v>
      </c>
      <c r="BS560" s="16">
        <v>0</v>
      </c>
      <c r="BT560" s="16">
        <v>0</v>
      </c>
      <c r="BU560" s="16">
        <v>0</v>
      </c>
      <c r="BV560" s="16">
        <v>0</v>
      </c>
    </row>
    <row r="561" spans="2:74" x14ac:dyDescent="0.3">
      <c r="B561" s="50"/>
      <c r="C561" s="50"/>
      <c r="D561" s="89"/>
      <c r="E561" s="47"/>
      <c r="F561" s="22">
        <v>0</v>
      </c>
      <c r="G561" s="22">
        <v>0</v>
      </c>
      <c r="H561" s="22">
        <v>0</v>
      </c>
      <c r="I561" s="6"/>
      <c r="J561" s="6"/>
      <c r="K561" s="6"/>
      <c r="L561" s="6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6">
        <v>0</v>
      </c>
      <c r="BS561" s="16">
        <v>0</v>
      </c>
      <c r="BT561" s="16">
        <v>0</v>
      </c>
      <c r="BU561" s="16">
        <v>0</v>
      </c>
      <c r="BV561" s="16">
        <v>0</v>
      </c>
    </row>
    <row r="562" spans="2:74" x14ac:dyDescent="0.3">
      <c r="B562" s="50"/>
      <c r="C562" s="50"/>
      <c r="D562" s="89"/>
      <c r="E562" s="47"/>
      <c r="F562" s="22">
        <v>0</v>
      </c>
      <c r="G562" s="22">
        <v>0</v>
      </c>
      <c r="H562" s="22">
        <v>0</v>
      </c>
      <c r="I562" s="6"/>
      <c r="J562" s="6"/>
      <c r="K562" s="6"/>
      <c r="L562" s="6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6">
        <v>0</v>
      </c>
      <c r="BS562" s="16">
        <v>0</v>
      </c>
      <c r="BT562" s="16">
        <v>0</v>
      </c>
      <c r="BU562" s="16">
        <v>0</v>
      </c>
      <c r="BV562" s="16">
        <v>0</v>
      </c>
    </row>
    <row r="563" spans="2:74" x14ac:dyDescent="0.3">
      <c r="B563" s="50"/>
      <c r="C563" s="50"/>
      <c r="D563" s="89"/>
      <c r="E563" s="47"/>
      <c r="F563" s="22">
        <v>0</v>
      </c>
      <c r="G563" s="22">
        <v>0</v>
      </c>
      <c r="H563" s="22">
        <v>0</v>
      </c>
      <c r="I563" s="6"/>
      <c r="J563" s="6"/>
      <c r="K563" s="6"/>
      <c r="L563" s="6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6">
        <v>0</v>
      </c>
      <c r="BS563" s="16">
        <v>0</v>
      </c>
      <c r="BT563" s="16">
        <v>0</v>
      </c>
      <c r="BU563" s="16">
        <v>0</v>
      </c>
      <c r="BV563" s="16">
        <v>0</v>
      </c>
    </row>
    <row r="564" spans="2:74" x14ac:dyDescent="0.3">
      <c r="B564" s="50"/>
      <c r="C564" s="50"/>
      <c r="D564" s="89"/>
      <c r="E564" s="47"/>
      <c r="F564" s="22">
        <v>0</v>
      </c>
      <c r="G564" s="22">
        <v>0</v>
      </c>
      <c r="H564" s="22">
        <v>0</v>
      </c>
      <c r="I564" s="6"/>
      <c r="J564" s="6"/>
      <c r="K564" s="6"/>
      <c r="L564" s="6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6">
        <v>0</v>
      </c>
      <c r="BS564" s="16">
        <v>0</v>
      </c>
      <c r="BT564" s="16">
        <v>0</v>
      </c>
      <c r="BU564" s="16">
        <v>0</v>
      </c>
      <c r="BV564" s="16">
        <v>0</v>
      </c>
    </row>
    <row r="565" spans="2:74" x14ac:dyDescent="0.3">
      <c r="B565" s="50"/>
      <c r="C565" s="50"/>
      <c r="D565" s="89"/>
      <c r="E565" s="47"/>
      <c r="F565" s="22">
        <v>0</v>
      </c>
      <c r="G565" s="22">
        <v>0</v>
      </c>
      <c r="H565" s="22">
        <v>0</v>
      </c>
      <c r="I565" s="6"/>
      <c r="J565" s="6"/>
      <c r="K565" s="6"/>
      <c r="L565" s="6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6">
        <v>0</v>
      </c>
      <c r="BS565" s="16">
        <v>0</v>
      </c>
      <c r="BT565" s="16">
        <v>0</v>
      </c>
      <c r="BU565" s="16">
        <v>0</v>
      </c>
      <c r="BV565" s="16">
        <v>0</v>
      </c>
    </row>
    <row r="566" spans="2:74" x14ac:dyDescent="0.3">
      <c r="B566" s="50"/>
      <c r="C566" s="50"/>
      <c r="D566" s="89"/>
      <c r="E566" s="47"/>
      <c r="F566" s="22">
        <v>0</v>
      </c>
      <c r="G566" s="22">
        <v>0</v>
      </c>
      <c r="H566" s="22">
        <v>0</v>
      </c>
      <c r="I566" s="6"/>
      <c r="J566" s="6"/>
      <c r="K566" s="6"/>
      <c r="L566" s="6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6">
        <v>0</v>
      </c>
      <c r="BS566" s="16">
        <v>0</v>
      </c>
      <c r="BT566" s="16">
        <v>0</v>
      </c>
      <c r="BU566" s="16">
        <v>0</v>
      </c>
      <c r="BV566" s="16">
        <v>0</v>
      </c>
    </row>
    <row r="567" spans="2:74" x14ac:dyDescent="0.3">
      <c r="B567" s="50"/>
      <c r="C567" s="50"/>
      <c r="D567" s="89"/>
      <c r="E567" s="47"/>
      <c r="F567" s="16">
        <v>0</v>
      </c>
      <c r="G567" s="16">
        <v>0</v>
      </c>
      <c r="H567" s="16">
        <v>0</v>
      </c>
      <c r="I567" s="6"/>
      <c r="J567" s="6"/>
      <c r="K567" s="6"/>
      <c r="L567" s="6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6">
        <v>0</v>
      </c>
      <c r="BS567" s="16">
        <v>0</v>
      </c>
      <c r="BT567" s="16">
        <v>0</v>
      </c>
      <c r="BU567" s="16">
        <v>0</v>
      </c>
      <c r="BV567" s="16">
        <v>0</v>
      </c>
    </row>
    <row r="568" spans="2:74" x14ac:dyDescent="0.3">
      <c r="B568" s="50"/>
      <c r="C568" s="50"/>
      <c r="D568" s="89"/>
      <c r="E568" s="47"/>
      <c r="F568" s="16">
        <v>0</v>
      </c>
      <c r="G568" s="16">
        <v>0</v>
      </c>
      <c r="H568" s="16">
        <v>0</v>
      </c>
      <c r="I568" s="6"/>
      <c r="J568" s="6"/>
      <c r="K568" s="6"/>
      <c r="L568" s="6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6">
        <v>0</v>
      </c>
      <c r="BS568" s="16">
        <v>0</v>
      </c>
      <c r="BT568" s="16">
        <v>0</v>
      </c>
      <c r="BU568" s="16">
        <v>0</v>
      </c>
      <c r="BV568" s="16">
        <v>0</v>
      </c>
    </row>
    <row r="569" spans="2:74" x14ac:dyDescent="0.3">
      <c r="B569" s="50"/>
      <c r="C569" s="50"/>
      <c r="D569" s="89"/>
      <c r="E569" s="47"/>
      <c r="F569" s="22">
        <v>0</v>
      </c>
      <c r="G569" s="22">
        <v>0</v>
      </c>
      <c r="H569" s="22">
        <v>0</v>
      </c>
      <c r="I569" s="6"/>
      <c r="J569" s="6"/>
      <c r="K569" s="6"/>
      <c r="L569" s="6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6">
        <v>0</v>
      </c>
      <c r="BS569" s="16">
        <v>0</v>
      </c>
      <c r="BT569" s="16">
        <v>0</v>
      </c>
      <c r="BU569" s="16">
        <v>0</v>
      </c>
      <c r="BV569" s="16">
        <v>0</v>
      </c>
    </row>
    <row r="570" spans="2:74" x14ac:dyDescent="0.3">
      <c r="B570" s="50"/>
      <c r="C570" s="50"/>
      <c r="D570" s="89"/>
      <c r="E570" s="47"/>
      <c r="F570" s="22">
        <v>0</v>
      </c>
      <c r="G570" s="22">
        <v>0</v>
      </c>
      <c r="H570" s="22">
        <v>0</v>
      </c>
      <c r="I570" s="6"/>
      <c r="J570" s="6"/>
      <c r="K570" s="6"/>
      <c r="L570" s="6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6">
        <v>0</v>
      </c>
      <c r="BS570" s="16">
        <v>0</v>
      </c>
      <c r="BT570" s="16">
        <v>0</v>
      </c>
      <c r="BU570" s="16">
        <v>0</v>
      </c>
      <c r="BV570" s="16">
        <v>0</v>
      </c>
    </row>
    <row r="571" spans="2:74" x14ac:dyDescent="0.3">
      <c r="B571" s="50"/>
      <c r="C571" s="50"/>
      <c r="D571" s="89"/>
      <c r="E571" s="47"/>
      <c r="F571" s="22">
        <v>0</v>
      </c>
      <c r="G571" s="22">
        <v>0</v>
      </c>
      <c r="H571" s="22">
        <v>0</v>
      </c>
      <c r="I571" s="6"/>
      <c r="J571" s="6"/>
      <c r="K571" s="6"/>
      <c r="L571" s="6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6">
        <v>0</v>
      </c>
      <c r="BS571" s="16">
        <v>0</v>
      </c>
      <c r="BT571" s="16">
        <v>0</v>
      </c>
      <c r="BU571" s="16">
        <v>0</v>
      </c>
      <c r="BV571" s="16">
        <v>0</v>
      </c>
    </row>
    <row r="572" spans="2:74" x14ac:dyDescent="0.3">
      <c r="B572" s="50"/>
      <c r="C572" s="50"/>
      <c r="D572" s="89"/>
      <c r="E572" s="47"/>
      <c r="F572" s="22">
        <v>0</v>
      </c>
      <c r="G572" s="22">
        <v>0</v>
      </c>
      <c r="H572" s="22">
        <v>0</v>
      </c>
      <c r="I572" s="6"/>
      <c r="J572" s="6"/>
      <c r="K572" s="6"/>
      <c r="L572" s="6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6">
        <v>0</v>
      </c>
      <c r="BS572" s="16">
        <v>0</v>
      </c>
      <c r="BT572" s="16">
        <v>0</v>
      </c>
      <c r="BU572" s="16">
        <v>0</v>
      </c>
      <c r="BV572" s="16">
        <v>0</v>
      </c>
    </row>
    <row r="573" spans="2:74" x14ac:dyDescent="0.3">
      <c r="B573" s="50"/>
      <c r="C573" s="51"/>
      <c r="D573" s="91"/>
      <c r="E573" s="47"/>
      <c r="F573" s="22">
        <v>0</v>
      </c>
      <c r="G573" s="22">
        <v>0</v>
      </c>
      <c r="H573" s="22">
        <v>0</v>
      </c>
      <c r="I573" s="6"/>
      <c r="J573" s="6"/>
      <c r="K573" s="6"/>
      <c r="L573" s="6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6">
        <v>0</v>
      </c>
      <c r="BS573" s="16">
        <v>0</v>
      </c>
      <c r="BT573" s="16">
        <v>0</v>
      </c>
      <c r="BU573" s="16">
        <v>0</v>
      </c>
      <c r="BV573" s="16">
        <v>0</v>
      </c>
    </row>
    <row r="574" spans="2:74" x14ac:dyDescent="0.3">
      <c r="B574" s="50"/>
      <c r="C574" s="50"/>
      <c r="D574" s="89"/>
      <c r="E574" s="47"/>
      <c r="F574" s="22">
        <v>0</v>
      </c>
      <c r="G574" s="22">
        <v>0</v>
      </c>
      <c r="H574" s="22">
        <v>0</v>
      </c>
      <c r="I574" s="6"/>
      <c r="J574" s="6"/>
      <c r="K574" s="6"/>
      <c r="L574" s="6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6">
        <v>0</v>
      </c>
      <c r="BS574" s="16">
        <v>0</v>
      </c>
      <c r="BT574" s="16">
        <v>0</v>
      </c>
      <c r="BU574" s="16">
        <v>0</v>
      </c>
      <c r="BV574" s="16">
        <v>0</v>
      </c>
    </row>
    <row r="575" spans="2:74" x14ac:dyDescent="0.3">
      <c r="B575" s="50"/>
      <c r="C575" s="50"/>
      <c r="D575" s="89"/>
      <c r="E575" s="47"/>
      <c r="F575" s="22">
        <v>0</v>
      </c>
      <c r="G575" s="22">
        <v>0</v>
      </c>
      <c r="H575" s="22">
        <v>0</v>
      </c>
      <c r="I575" s="6"/>
      <c r="J575" s="6"/>
      <c r="K575" s="6"/>
      <c r="L575" s="6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6">
        <v>0</v>
      </c>
      <c r="BS575" s="16">
        <v>0</v>
      </c>
      <c r="BT575" s="16">
        <v>0</v>
      </c>
      <c r="BU575" s="16">
        <v>0</v>
      </c>
      <c r="BV575" s="16">
        <v>0</v>
      </c>
    </row>
    <row r="576" spans="2:74" x14ac:dyDescent="0.3">
      <c r="B576" s="50"/>
      <c r="C576" s="50"/>
      <c r="D576" s="89"/>
      <c r="E576" s="47"/>
      <c r="F576" s="22">
        <v>0</v>
      </c>
      <c r="G576" s="22">
        <v>0</v>
      </c>
      <c r="H576" s="22">
        <v>0</v>
      </c>
      <c r="I576" s="6"/>
      <c r="J576" s="6"/>
      <c r="K576" s="6"/>
      <c r="L576" s="6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6">
        <v>0</v>
      </c>
      <c r="BS576" s="16">
        <v>0</v>
      </c>
      <c r="BT576" s="16">
        <v>0</v>
      </c>
      <c r="BU576" s="16">
        <v>0</v>
      </c>
      <c r="BV576" s="16">
        <v>0</v>
      </c>
    </row>
    <row r="577" spans="2:74" x14ac:dyDescent="0.3">
      <c r="B577" s="50"/>
      <c r="C577" s="51"/>
      <c r="D577" s="91"/>
      <c r="E577" s="47"/>
      <c r="F577" s="22">
        <v>0</v>
      </c>
      <c r="G577" s="22">
        <v>0</v>
      </c>
      <c r="H577" s="22">
        <v>0</v>
      </c>
      <c r="I577" s="6"/>
      <c r="J577" s="6"/>
      <c r="K577" s="6"/>
      <c r="L577" s="6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6">
        <v>0</v>
      </c>
      <c r="BS577" s="16">
        <v>0</v>
      </c>
      <c r="BT577" s="16">
        <v>0</v>
      </c>
      <c r="BU577" s="16">
        <v>0</v>
      </c>
      <c r="BV577" s="16">
        <v>0</v>
      </c>
    </row>
    <row r="578" spans="2:74" x14ac:dyDescent="0.3">
      <c r="B578" s="50"/>
      <c r="C578" s="16"/>
      <c r="D578" s="90"/>
      <c r="E578" s="47"/>
      <c r="F578" s="16">
        <v>0</v>
      </c>
      <c r="G578" s="16">
        <v>0</v>
      </c>
      <c r="H578" s="16">
        <v>0</v>
      </c>
      <c r="I578" s="6"/>
      <c r="J578" s="6"/>
      <c r="K578" s="6"/>
      <c r="L578" s="6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6">
        <v>0</v>
      </c>
      <c r="BS578" s="16">
        <v>0</v>
      </c>
      <c r="BT578" s="16">
        <v>0</v>
      </c>
      <c r="BU578" s="16">
        <v>0</v>
      </c>
      <c r="BV578" s="16">
        <v>0</v>
      </c>
    </row>
    <row r="579" spans="2:74" x14ac:dyDescent="0.3">
      <c r="B579" s="50"/>
      <c r="C579" s="16"/>
      <c r="D579" s="90"/>
      <c r="E579" s="47"/>
      <c r="F579" s="22">
        <v>0</v>
      </c>
      <c r="G579" s="22">
        <v>0</v>
      </c>
      <c r="H579" s="22">
        <v>0</v>
      </c>
      <c r="I579" s="6"/>
      <c r="J579" s="6"/>
      <c r="K579" s="6"/>
      <c r="L579" s="6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6">
        <v>0</v>
      </c>
      <c r="BS579" s="16">
        <v>0</v>
      </c>
      <c r="BT579" s="16">
        <v>0</v>
      </c>
      <c r="BU579" s="16">
        <v>0</v>
      </c>
      <c r="BV579" s="16">
        <v>0</v>
      </c>
    </row>
    <row r="580" spans="2:74" x14ac:dyDescent="0.3">
      <c r="B580" s="50"/>
      <c r="C580" s="50"/>
      <c r="D580" s="89"/>
      <c r="E580" s="47"/>
      <c r="F580" s="22">
        <v>0</v>
      </c>
      <c r="G580" s="22">
        <v>0</v>
      </c>
      <c r="H580" s="22">
        <v>0</v>
      </c>
      <c r="I580" s="6"/>
      <c r="J580" s="6"/>
      <c r="K580" s="6"/>
      <c r="L580" s="6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6">
        <v>0</v>
      </c>
      <c r="BS580" s="16">
        <v>0</v>
      </c>
      <c r="BT580" s="16">
        <v>0</v>
      </c>
      <c r="BU580" s="16">
        <v>0</v>
      </c>
      <c r="BV580" s="16">
        <v>0</v>
      </c>
    </row>
    <row r="581" spans="2:74" x14ac:dyDescent="0.3">
      <c r="B581" s="50"/>
      <c r="C581" s="50"/>
      <c r="D581" s="89"/>
      <c r="E581" s="47"/>
      <c r="F581" s="22">
        <v>0</v>
      </c>
      <c r="G581" s="22">
        <v>0</v>
      </c>
      <c r="H581" s="22">
        <v>0</v>
      </c>
      <c r="I581" s="6"/>
      <c r="J581" s="6"/>
      <c r="K581" s="6"/>
      <c r="L581" s="6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6">
        <v>0</v>
      </c>
      <c r="BS581" s="16">
        <v>0</v>
      </c>
      <c r="BT581" s="16">
        <v>0</v>
      </c>
      <c r="BU581" s="16">
        <v>0</v>
      </c>
      <c r="BV581" s="16">
        <v>0</v>
      </c>
    </row>
    <row r="582" spans="2:74" x14ac:dyDescent="0.3">
      <c r="B582" s="50"/>
      <c r="C582" s="50"/>
      <c r="D582" s="89"/>
      <c r="E582" s="47"/>
      <c r="F582" s="22">
        <v>0</v>
      </c>
      <c r="G582" s="22">
        <v>0</v>
      </c>
      <c r="H582" s="22">
        <v>0</v>
      </c>
      <c r="I582" s="6"/>
      <c r="J582" s="6"/>
      <c r="K582" s="6"/>
      <c r="L582" s="6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6">
        <v>0</v>
      </c>
      <c r="BS582" s="16">
        <v>0</v>
      </c>
      <c r="BT582" s="16">
        <v>0</v>
      </c>
      <c r="BU582" s="16">
        <v>0</v>
      </c>
      <c r="BV582" s="16">
        <v>0</v>
      </c>
    </row>
    <row r="583" spans="2:74" x14ac:dyDescent="0.3">
      <c r="B583" s="50"/>
      <c r="C583" s="50"/>
      <c r="D583" s="89"/>
      <c r="E583" s="47"/>
      <c r="F583" s="22">
        <v>0</v>
      </c>
      <c r="G583" s="22">
        <v>0</v>
      </c>
      <c r="H583" s="22">
        <v>0</v>
      </c>
      <c r="I583" s="6"/>
      <c r="J583" s="6"/>
      <c r="K583" s="6"/>
      <c r="L583" s="6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6">
        <v>0</v>
      </c>
      <c r="BS583" s="16">
        <v>0</v>
      </c>
      <c r="BT583" s="16">
        <v>0</v>
      </c>
      <c r="BU583" s="16">
        <v>0</v>
      </c>
      <c r="BV583" s="16">
        <v>0</v>
      </c>
    </row>
    <row r="584" spans="2:74" x14ac:dyDescent="0.3">
      <c r="B584" s="50"/>
      <c r="C584" s="16"/>
      <c r="D584" s="90"/>
      <c r="E584" s="47"/>
      <c r="F584" s="22">
        <v>0</v>
      </c>
      <c r="G584" s="22">
        <v>0</v>
      </c>
      <c r="H584" s="22">
        <v>0</v>
      </c>
      <c r="I584" s="6"/>
      <c r="J584" s="6"/>
      <c r="K584" s="6"/>
      <c r="L584" s="6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6">
        <v>0</v>
      </c>
      <c r="BS584" s="16">
        <v>0</v>
      </c>
      <c r="BT584" s="16">
        <v>0</v>
      </c>
      <c r="BU584" s="16">
        <v>0</v>
      </c>
      <c r="BV584" s="16">
        <v>0</v>
      </c>
    </row>
    <row r="585" spans="2:74" x14ac:dyDescent="0.3">
      <c r="B585" s="50"/>
      <c r="C585" s="16"/>
      <c r="D585" s="90"/>
      <c r="E585" s="47"/>
      <c r="F585" s="22">
        <v>0</v>
      </c>
      <c r="G585" s="22">
        <v>0</v>
      </c>
      <c r="H585" s="22">
        <v>0</v>
      </c>
      <c r="I585" s="6"/>
      <c r="J585" s="6"/>
      <c r="K585" s="6"/>
      <c r="L585" s="6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6">
        <v>0</v>
      </c>
      <c r="BS585" s="16">
        <v>0</v>
      </c>
      <c r="BT585" s="16">
        <v>0</v>
      </c>
      <c r="BU585" s="16">
        <v>0</v>
      </c>
      <c r="BV585" s="16">
        <v>0</v>
      </c>
    </row>
    <row r="586" spans="2:74" x14ac:dyDescent="0.3">
      <c r="B586" s="50"/>
      <c r="C586" s="50"/>
      <c r="D586" s="89"/>
      <c r="E586" s="47"/>
      <c r="F586" s="22">
        <v>0</v>
      </c>
      <c r="G586" s="22">
        <v>0</v>
      </c>
      <c r="H586" s="22">
        <v>0</v>
      </c>
      <c r="I586" s="6"/>
      <c r="J586" s="6"/>
      <c r="K586" s="6"/>
      <c r="L586" s="6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6">
        <v>0</v>
      </c>
      <c r="BS586" s="16">
        <v>0</v>
      </c>
      <c r="BT586" s="16">
        <v>0</v>
      </c>
      <c r="BU586" s="16">
        <v>0</v>
      </c>
      <c r="BV586" s="16">
        <v>0</v>
      </c>
    </row>
    <row r="587" spans="2:74" x14ac:dyDescent="0.3">
      <c r="B587" s="50"/>
      <c r="C587" s="50"/>
      <c r="D587" s="89"/>
      <c r="E587" s="47"/>
      <c r="F587" s="22">
        <v>0</v>
      </c>
      <c r="G587" s="22">
        <v>0</v>
      </c>
      <c r="H587" s="22">
        <v>0</v>
      </c>
      <c r="I587" s="6"/>
      <c r="J587" s="6"/>
      <c r="K587" s="6"/>
      <c r="L587" s="6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6">
        <v>0</v>
      </c>
      <c r="BS587" s="16">
        <v>0</v>
      </c>
      <c r="BT587" s="16">
        <v>0</v>
      </c>
      <c r="BU587" s="16">
        <v>0</v>
      </c>
      <c r="BV587" s="16">
        <v>0</v>
      </c>
    </row>
    <row r="588" spans="2:74" x14ac:dyDescent="0.3">
      <c r="B588" s="50"/>
      <c r="C588" s="50"/>
      <c r="D588" s="89"/>
      <c r="E588" s="47"/>
      <c r="F588" s="22">
        <v>0</v>
      </c>
      <c r="G588" s="22">
        <v>0</v>
      </c>
      <c r="H588" s="22">
        <v>0</v>
      </c>
      <c r="I588" s="6"/>
      <c r="J588" s="6"/>
      <c r="K588" s="6"/>
      <c r="L588" s="6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6">
        <v>0</v>
      </c>
      <c r="BS588" s="16">
        <v>0</v>
      </c>
      <c r="BT588" s="16">
        <v>0</v>
      </c>
      <c r="BU588" s="16">
        <v>0</v>
      </c>
      <c r="BV588" s="16">
        <v>0</v>
      </c>
    </row>
    <row r="589" spans="2:74" x14ac:dyDescent="0.3">
      <c r="B589" s="50"/>
      <c r="C589" s="16"/>
      <c r="D589" s="90"/>
      <c r="E589" s="47"/>
      <c r="F589" s="16">
        <v>0</v>
      </c>
      <c r="G589" s="16">
        <v>0</v>
      </c>
      <c r="H589" s="16">
        <v>0</v>
      </c>
      <c r="I589" s="6"/>
      <c r="J589" s="6"/>
      <c r="K589" s="6"/>
      <c r="L589" s="6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6">
        <v>0</v>
      </c>
      <c r="BS589" s="16">
        <v>0</v>
      </c>
      <c r="BT589" s="16">
        <v>0</v>
      </c>
      <c r="BU589" s="16">
        <v>0</v>
      </c>
      <c r="BV589" s="16">
        <v>0</v>
      </c>
    </row>
    <row r="590" spans="2:74" x14ac:dyDescent="0.3">
      <c r="B590" s="50"/>
      <c r="C590" s="16"/>
      <c r="D590" s="90"/>
      <c r="E590" s="47"/>
      <c r="F590" s="22">
        <v>0</v>
      </c>
      <c r="G590" s="22">
        <v>0</v>
      </c>
      <c r="H590" s="22">
        <v>0</v>
      </c>
      <c r="I590" s="6"/>
      <c r="J590" s="6"/>
      <c r="K590" s="6"/>
      <c r="L590" s="6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6">
        <v>0</v>
      </c>
      <c r="BS590" s="16">
        <v>0</v>
      </c>
      <c r="BT590" s="16">
        <v>0</v>
      </c>
      <c r="BU590" s="16">
        <v>0</v>
      </c>
      <c r="BV590" s="16">
        <v>0</v>
      </c>
    </row>
    <row r="591" spans="2:74" x14ac:dyDescent="0.3">
      <c r="B591" s="50"/>
      <c r="C591" s="50"/>
      <c r="D591" s="89"/>
      <c r="E591" s="47"/>
      <c r="F591" s="22">
        <v>0</v>
      </c>
      <c r="G591" s="22">
        <v>0</v>
      </c>
      <c r="H591" s="22">
        <v>0</v>
      </c>
      <c r="I591" s="6"/>
      <c r="J591" s="6"/>
      <c r="K591" s="6"/>
      <c r="L591" s="6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6">
        <v>0</v>
      </c>
      <c r="BS591" s="16">
        <v>0</v>
      </c>
      <c r="BT591" s="16">
        <v>0</v>
      </c>
      <c r="BU591" s="16">
        <v>0</v>
      </c>
      <c r="BV591" s="16">
        <v>0</v>
      </c>
    </row>
    <row r="592" spans="2:74" x14ac:dyDescent="0.3">
      <c r="B592" s="50"/>
      <c r="C592" s="50"/>
      <c r="D592" s="89"/>
      <c r="E592" s="47"/>
      <c r="F592" s="22">
        <v>0</v>
      </c>
      <c r="G592" s="22">
        <v>0</v>
      </c>
      <c r="H592" s="22">
        <v>0</v>
      </c>
      <c r="I592" s="6"/>
      <c r="J592" s="6"/>
      <c r="K592" s="6"/>
      <c r="L592" s="6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6">
        <v>0</v>
      </c>
      <c r="BS592" s="16">
        <v>0</v>
      </c>
      <c r="BT592" s="16">
        <v>0</v>
      </c>
      <c r="BU592" s="16">
        <v>0</v>
      </c>
      <c r="BV592" s="16">
        <v>0</v>
      </c>
    </row>
    <row r="593" spans="2:74" x14ac:dyDescent="0.3">
      <c r="B593" s="50"/>
      <c r="C593" s="50"/>
      <c r="D593" s="89"/>
      <c r="E593" s="47"/>
      <c r="F593" s="22">
        <v>0</v>
      </c>
      <c r="G593" s="22">
        <v>0</v>
      </c>
      <c r="H593" s="22">
        <v>0</v>
      </c>
      <c r="I593" s="6"/>
      <c r="J593" s="6"/>
      <c r="K593" s="6"/>
      <c r="L593" s="6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6">
        <v>0</v>
      </c>
      <c r="BS593" s="16">
        <v>0</v>
      </c>
      <c r="BT593" s="16">
        <v>0</v>
      </c>
      <c r="BU593" s="16">
        <v>0</v>
      </c>
      <c r="BV593" s="16">
        <v>0</v>
      </c>
    </row>
    <row r="594" spans="2:74" x14ac:dyDescent="0.3">
      <c r="B594" s="50"/>
      <c r="C594" s="16"/>
      <c r="D594" s="90"/>
      <c r="E594" s="47"/>
      <c r="F594" s="22">
        <v>0</v>
      </c>
      <c r="G594" s="22">
        <v>0</v>
      </c>
      <c r="H594" s="22">
        <v>0</v>
      </c>
      <c r="I594" s="6"/>
      <c r="J594" s="6"/>
      <c r="K594" s="6"/>
      <c r="L594" s="6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6">
        <v>0</v>
      </c>
      <c r="BS594" s="16">
        <v>0</v>
      </c>
      <c r="BT594" s="16">
        <v>0</v>
      </c>
      <c r="BU594" s="16">
        <v>0</v>
      </c>
      <c r="BV594" s="16">
        <v>0</v>
      </c>
    </row>
    <row r="595" spans="2:74" x14ac:dyDescent="0.3">
      <c r="B595" s="50"/>
      <c r="C595" s="50"/>
      <c r="D595" s="89"/>
      <c r="E595" s="47"/>
      <c r="F595" s="22">
        <v>0</v>
      </c>
      <c r="G595" s="22">
        <v>0</v>
      </c>
      <c r="H595" s="22">
        <v>0</v>
      </c>
      <c r="I595" s="6"/>
      <c r="J595" s="6"/>
      <c r="K595" s="6"/>
      <c r="L595" s="6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6">
        <v>0</v>
      </c>
      <c r="BS595" s="16">
        <v>0</v>
      </c>
      <c r="BT595" s="16">
        <v>0</v>
      </c>
      <c r="BU595" s="16">
        <v>0</v>
      </c>
      <c r="BV595" s="16">
        <v>0</v>
      </c>
    </row>
    <row r="596" spans="2:74" x14ac:dyDescent="0.3">
      <c r="B596" s="50"/>
      <c r="C596" s="50"/>
      <c r="D596" s="89"/>
      <c r="E596" s="47"/>
      <c r="F596" s="22">
        <v>0</v>
      </c>
      <c r="G596" s="22">
        <v>0</v>
      </c>
      <c r="H596" s="22">
        <v>0</v>
      </c>
      <c r="I596" s="6"/>
      <c r="J596" s="6"/>
      <c r="K596" s="6"/>
      <c r="L596" s="6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6">
        <v>0</v>
      </c>
      <c r="BS596" s="16">
        <v>0</v>
      </c>
      <c r="BT596" s="16">
        <v>0</v>
      </c>
      <c r="BU596" s="16">
        <v>0</v>
      </c>
      <c r="BV596" s="16">
        <v>0</v>
      </c>
    </row>
    <row r="597" spans="2:74" x14ac:dyDescent="0.3">
      <c r="B597" s="50"/>
      <c r="C597" s="50"/>
      <c r="D597" s="89"/>
      <c r="E597" s="47"/>
      <c r="F597" s="22">
        <v>0</v>
      </c>
      <c r="G597" s="22">
        <v>0</v>
      </c>
      <c r="H597" s="22">
        <v>0</v>
      </c>
      <c r="I597" s="6"/>
      <c r="J597" s="6"/>
      <c r="K597" s="6"/>
      <c r="L597" s="6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6">
        <v>0</v>
      </c>
      <c r="BS597" s="16">
        <v>0</v>
      </c>
      <c r="BT597" s="16">
        <v>0</v>
      </c>
      <c r="BU597" s="16">
        <v>0</v>
      </c>
      <c r="BV597" s="16">
        <v>0</v>
      </c>
    </row>
    <row r="598" spans="2:74" x14ac:dyDescent="0.3">
      <c r="B598" s="50"/>
      <c r="C598" s="16"/>
      <c r="D598" s="90"/>
      <c r="E598" s="47"/>
      <c r="F598" s="22">
        <v>0</v>
      </c>
      <c r="G598" s="22">
        <v>0</v>
      </c>
      <c r="H598" s="22">
        <v>0</v>
      </c>
      <c r="I598" s="6"/>
      <c r="J598" s="6"/>
      <c r="K598" s="6"/>
      <c r="L598" s="6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6">
        <v>0</v>
      </c>
      <c r="BS598" s="16">
        <v>0</v>
      </c>
      <c r="BT598" s="16">
        <v>0</v>
      </c>
      <c r="BU598" s="16">
        <v>0</v>
      </c>
      <c r="BV598" s="16">
        <v>0</v>
      </c>
    </row>
    <row r="599" spans="2:74" x14ac:dyDescent="0.3">
      <c r="B599" s="48"/>
      <c r="C599" s="16"/>
      <c r="D599" s="90"/>
      <c r="E599" s="47"/>
      <c r="F599" s="22">
        <v>0</v>
      </c>
      <c r="G599" s="22">
        <v>0</v>
      </c>
      <c r="H599" s="22">
        <v>0</v>
      </c>
      <c r="I599" s="6"/>
      <c r="J599" s="6"/>
      <c r="K599" s="6"/>
      <c r="L599" s="6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6">
        <v>0</v>
      </c>
      <c r="BS599" s="16">
        <v>0</v>
      </c>
      <c r="BT599" s="16">
        <v>0</v>
      </c>
      <c r="BU599" s="16">
        <v>0</v>
      </c>
      <c r="BV599" s="16">
        <v>0</v>
      </c>
    </row>
    <row r="600" spans="2:74" x14ac:dyDescent="0.3">
      <c r="B600" s="50"/>
      <c r="C600" s="50"/>
      <c r="D600" s="89"/>
      <c r="E600" s="47"/>
      <c r="F600" s="16">
        <v>0</v>
      </c>
      <c r="G600" s="16">
        <v>0</v>
      </c>
      <c r="H600" s="16">
        <v>0</v>
      </c>
      <c r="I600" s="6"/>
      <c r="J600" s="6"/>
      <c r="K600" s="6"/>
      <c r="L600" s="6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6">
        <v>0</v>
      </c>
      <c r="BS600" s="16">
        <v>0</v>
      </c>
      <c r="BT600" s="16">
        <v>0</v>
      </c>
      <c r="BU600" s="16">
        <v>0</v>
      </c>
      <c r="BV600" s="16">
        <v>0</v>
      </c>
    </row>
    <row r="601" spans="2:74" x14ac:dyDescent="0.3">
      <c r="B601" s="50"/>
      <c r="C601" s="50"/>
      <c r="D601" s="89"/>
      <c r="E601" s="47"/>
      <c r="F601" s="22">
        <v>0</v>
      </c>
      <c r="G601" s="22">
        <v>0</v>
      </c>
      <c r="H601" s="22">
        <v>0</v>
      </c>
      <c r="I601" s="6"/>
      <c r="J601" s="6"/>
      <c r="K601" s="6"/>
      <c r="L601" s="6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6">
        <v>0</v>
      </c>
      <c r="BS601" s="16">
        <v>0</v>
      </c>
      <c r="BT601" s="16">
        <v>0</v>
      </c>
      <c r="BU601" s="16">
        <v>0</v>
      </c>
      <c r="BV601" s="16">
        <v>0</v>
      </c>
    </row>
    <row r="602" spans="2:74" x14ac:dyDescent="0.3">
      <c r="B602" s="50"/>
      <c r="C602" s="50"/>
      <c r="D602" s="89"/>
      <c r="E602" s="47"/>
      <c r="F602" s="22">
        <v>0</v>
      </c>
      <c r="G602" s="22">
        <v>0</v>
      </c>
      <c r="H602" s="22">
        <v>0</v>
      </c>
      <c r="I602" s="6"/>
      <c r="J602" s="6"/>
      <c r="K602" s="6"/>
      <c r="L602" s="6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6">
        <v>0</v>
      </c>
      <c r="BS602" s="16">
        <v>0</v>
      </c>
      <c r="BT602" s="16">
        <v>0</v>
      </c>
      <c r="BU602" s="16">
        <v>0</v>
      </c>
      <c r="BV602" s="16">
        <v>0</v>
      </c>
    </row>
    <row r="603" spans="2:74" x14ac:dyDescent="0.3">
      <c r="B603" s="50"/>
      <c r="C603" s="50"/>
      <c r="D603" s="89"/>
      <c r="E603" s="47"/>
      <c r="F603" s="22">
        <v>0</v>
      </c>
      <c r="G603" s="22">
        <v>0</v>
      </c>
      <c r="H603" s="22">
        <v>0</v>
      </c>
      <c r="I603" s="6"/>
      <c r="J603" s="6"/>
      <c r="K603" s="6"/>
      <c r="L603" s="6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6">
        <v>0</v>
      </c>
      <c r="BS603" s="16">
        <v>0</v>
      </c>
      <c r="BT603" s="16">
        <v>0</v>
      </c>
      <c r="BU603" s="16">
        <v>0</v>
      </c>
      <c r="BV603" s="16">
        <v>0</v>
      </c>
    </row>
    <row r="604" spans="2:74" x14ac:dyDescent="0.3">
      <c r="B604" s="50"/>
      <c r="C604" s="50"/>
      <c r="D604" s="89"/>
      <c r="E604" s="47"/>
      <c r="F604" s="22">
        <v>0</v>
      </c>
      <c r="G604" s="22">
        <v>0</v>
      </c>
      <c r="H604" s="22">
        <v>0</v>
      </c>
      <c r="I604" s="6"/>
      <c r="J604" s="6"/>
      <c r="K604" s="6"/>
      <c r="L604" s="6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6">
        <v>0</v>
      </c>
      <c r="BS604" s="16">
        <v>0</v>
      </c>
      <c r="BT604" s="16">
        <v>0</v>
      </c>
      <c r="BU604" s="16">
        <v>0</v>
      </c>
      <c r="BV604" s="16">
        <v>0</v>
      </c>
    </row>
    <row r="605" spans="2:74" x14ac:dyDescent="0.3">
      <c r="B605" s="50"/>
      <c r="C605" s="50"/>
      <c r="D605" s="89"/>
      <c r="E605" s="47"/>
      <c r="F605" s="22">
        <v>0</v>
      </c>
      <c r="G605" s="22">
        <v>0</v>
      </c>
      <c r="H605" s="22">
        <v>0</v>
      </c>
      <c r="I605" s="6"/>
      <c r="J605" s="6"/>
      <c r="K605" s="6"/>
      <c r="L605" s="6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6">
        <v>0</v>
      </c>
      <c r="BS605" s="16">
        <v>0</v>
      </c>
      <c r="BT605" s="16">
        <v>0</v>
      </c>
      <c r="BU605" s="16">
        <v>0</v>
      </c>
      <c r="BV605" s="16">
        <v>0</v>
      </c>
    </row>
    <row r="606" spans="2:74" x14ac:dyDescent="0.3">
      <c r="B606" s="50"/>
      <c r="C606" s="50"/>
      <c r="D606" s="89"/>
      <c r="E606" s="47"/>
      <c r="F606" s="22">
        <v>0</v>
      </c>
      <c r="G606" s="22">
        <v>0</v>
      </c>
      <c r="H606" s="22">
        <v>0</v>
      </c>
      <c r="I606" s="6"/>
      <c r="J606" s="6"/>
      <c r="K606" s="6"/>
      <c r="L606" s="6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6">
        <v>0</v>
      </c>
      <c r="BS606" s="16">
        <v>0</v>
      </c>
      <c r="BT606" s="16">
        <v>0</v>
      </c>
      <c r="BU606" s="16">
        <v>0</v>
      </c>
      <c r="BV606" s="16">
        <v>0</v>
      </c>
    </row>
    <row r="607" spans="2:74" x14ac:dyDescent="0.3">
      <c r="B607" s="50"/>
      <c r="C607" s="50"/>
      <c r="D607" s="89"/>
      <c r="E607" s="47"/>
      <c r="F607" s="22">
        <v>0</v>
      </c>
      <c r="G607" s="22">
        <v>0</v>
      </c>
      <c r="H607" s="22">
        <v>0</v>
      </c>
      <c r="I607" s="6"/>
      <c r="J607" s="6"/>
      <c r="K607" s="6"/>
      <c r="L607" s="6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6">
        <v>0</v>
      </c>
      <c r="BS607" s="16">
        <v>0</v>
      </c>
      <c r="BT607" s="16">
        <v>0</v>
      </c>
      <c r="BU607" s="16">
        <v>0</v>
      </c>
      <c r="BV607" s="16">
        <v>0</v>
      </c>
    </row>
    <row r="608" spans="2:74" x14ac:dyDescent="0.3">
      <c r="B608" s="50"/>
      <c r="C608" s="50"/>
      <c r="D608" s="89"/>
      <c r="E608" s="47"/>
      <c r="F608" s="22">
        <v>0</v>
      </c>
      <c r="G608" s="22">
        <v>0</v>
      </c>
      <c r="H608" s="22">
        <v>0</v>
      </c>
      <c r="I608" s="6"/>
      <c r="J608" s="6"/>
      <c r="K608" s="6"/>
      <c r="L608" s="6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6">
        <v>0</v>
      </c>
      <c r="BS608" s="16">
        <v>0</v>
      </c>
      <c r="BT608" s="16">
        <v>0</v>
      </c>
      <c r="BU608" s="16">
        <v>0</v>
      </c>
      <c r="BV608" s="16">
        <v>0</v>
      </c>
    </row>
    <row r="609" spans="2:74" x14ac:dyDescent="0.3">
      <c r="B609" s="50"/>
      <c r="C609" s="50"/>
      <c r="D609" s="89"/>
      <c r="E609" s="47"/>
      <c r="F609" s="22">
        <v>0</v>
      </c>
      <c r="G609" s="22">
        <v>0</v>
      </c>
      <c r="H609" s="22">
        <v>0</v>
      </c>
      <c r="I609" s="6"/>
      <c r="J609" s="6"/>
      <c r="K609" s="6"/>
      <c r="L609" s="6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6">
        <v>0</v>
      </c>
      <c r="BS609" s="16">
        <v>0</v>
      </c>
      <c r="BT609" s="16">
        <v>0</v>
      </c>
      <c r="BU609" s="16">
        <v>0</v>
      </c>
      <c r="BV609" s="16">
        <v>0</v>
      </c>
    </row>
    <row r="610" spans="2:74" x14ac:dyDescent="0.3">
      <c r="B610" s="50"/>
      <c r="C610" s="50"/>
      <c r="D610" s="89"/>
      <c r="E610" s="47"/>
      <c r="F610" s="22">
        <v>0</v>
      </c>
      <c r="G610" s="22">
        <v>0</v>
      </c>
      <c r="H610" s="22">
        <v>0</v>
      </c>
      <c r="I610" s="6"/>
      <c r="J610" s="6"/>
      <c r="K610" s="6"/>
      <c r="L610" s="6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6">
        <v>0</v>
      </c>
      <c r="BS610" s="16">
        <v>0</v>
      </c>
      <c r="BT610" s="16">
        <v>0</v>
      </c>
      <c r="BU610" s="16">
        <v>0</v>
      </c>
      <c r="BV610" s="16">
        <v>0</v>
      </c>
    </row>
    <row r="611" spans="2:74" x14ac:dyDescent="0.3">
      <c r="B611" s="50"/>
      <c r="C611" s="50"/>
      <c r="D611" s="89"/>
      <c r="E611" s="47"/>
      <c r="F611" s="22">
        <v>0</v>
      </c>
      <c r="G611" s="22">
        <v>0</v>
      </c>
      <c r="H611" s="22">
        <v>0</v>
      </c>
      <c r="I611" s="6"/>
      <c r="J611" s="6"/>
      <c r="K611" s="6"/>
      <c r="L611" s="6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6">
        <v>0</v>
      </c>
      <c r="BS611" s="16">
        <v>0</v>
      </c>
      <c r="BT611" s="16">
        <v>0</v>
      </c>
      <c r="BU611" s="16">
        <v>0</v>
      </c>
      <c r="BV611" s="16">
        <v>0</v>
      </c>
    </row>
    <row r="612" spans="2:74" x14ac:dyDescent="0.3">
      <c r="B612" s="50"/>
      <c r="C612" s="50"/>
      <c r="D612" s="89"/>
      <c r="E612" s="47"/>
      <c r="F612" s="22">
        <v>0</v>
      </c>
      <c r="G612" s="22">
        <v>0</v>
      </c>
      <c r="H612" s="22">
        <v>0</v>
      </c>
      <c r="I612" s="6"/>
      <c r="J612" s="6"/>
      <c r="K612" s="6"/>
      <c r="L612" s="6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6">
        <v>0</v>
      </c>
      <c r="BS612" s="16">
        <v>0</v>
      </c>
      <c r="BT612" s="16">
        <v>0</v>
      </c>
      <c r="BU612" s="16">
        <v>0</v>
      </c>
      <c r="BV612" s="16">
        <v>0</v>
      </c>
    </row>
    <row r="613" spans="2:74" x14ac:dyDescent="0.3">
      <c r="B613" s="50"/>
      <c r="C613" s="50"/>
      <c r="D613" s="89"/>
      <c r="E613" s="47"/>
      <c r="F613" s="22">
        <v>0</v>
      </c>
      <c r="G613" s="22">
        <v>0</v>
      </c>
      <c r="H613" s="22">
        <v>0</v>
      </c>
      <c r="I613" s="6"/>
      <c r="J613" s="6"/>
      <c r="K613" s="6"/>
      <c r="L613" s="6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6">
        <v>0</v>
      </c>
      <c r="BS613" s="16">
        <v>0</v>
      </c>
      <c r="BT613" s="16">
        <v>0</v>
      </c>
      <c r="BU613" s="16">
        <v>0</v>
      </c>
      <c r="BV613" s="16">
        <v>0</v>
      </c>
    </row>
    <row r="614" spans="2:74" x14ac:dyDescent="0.3">
      <c r="B614" s="50"/>
      <c r="C614" s="50"/>
      <c r="D614" s="89"/>
      <c r="E614" s="47"/>
      <c r="F614" s="22">
        <v>0</v>
      </c>
      <c r="G614" s="22">
        <v>0</v>
      </c>
      <c r="H614" s="22">
        <v>0</v>
      </c>
      <c r="I614" s="6"/>
      <c r="J614" s="6"/>
      <c r="K614" s="6"/>
      <c r="L614" s="6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6">
        <v>0</v>
      </c>
      <c r="BS614" s="16">
        <v>0</v>
      </c>
      <c r="BT614" s="16">
        <v>0</v>
      </c>
      <c r="BU614" s="16">
        <v>0</v>
      </c>
      <c r="BV614" s="16">
        <v>0</v>
      </c>
    </row>
    <row r="615" spans="2:74" x14ac:dyDescent="0.3">
      <c r="B615" s="50"/>
      <c r="C615" s="50"/>
      <c r="D615" s="89"/>
      <c r="E615" s="47"/>
      <c r="F615" s="22">
        <v>0</v>
      </c>
      <c r="G615" s="22">
        <v>0</v>
      </c>
      <c r="H615" s="22">
        <v>0</v>
      </c>
      <c r="I615" s="6"/>
      <c r="J615" s="6"/>
      <c r="K615" s="6"/>
      <c r="L615" s="6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6">
        <v>0</v>
      </c>
      <c r="BS615" s="16">
        <v>0</v>
      </c>
      <c r="BT615" s="16">
        <v>0</v>
      </c>
      <c r="BU615" s="16">
        <v>0</v>
      </c>
      <c r="BV615" s="16">
        <v>0</v>
      </c>
    </row>
    <row r="616" spans="2:74" x14ac:dyDescent="0.3">
      <c r="B616" s="50"/>
      <c r="C616" s="50"/>
      <c r="D616" s="89"/>
      <c r="E616" s="47"/>
      <c r="F616" s="22">
        <v>0</v>
      </c>
      <c r="G616" s="22">
        <v>0</v>
      </c>
      <c r="H616" s="22">
        <v>0</v>
      </c>
      <c r="I616" s="6"/>
      <c r="J616" s="6"/>
      <c r="K616" s="6"/>
      <c r="L616" s="6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6">
        <v>0</v>
      </c>
      <c r="BS616" s="16">
        <v>0</v>
      </c>
      <c r="BT616" s="16">
        <v>0</v>
      </c>
      <c r="BU616" s="16">
        <v>0</v>
      </c>
      <c r="BV616" s="16">
        <v>0</v>
      </c>
    </row>
    <row r="617" spans="2:74" x14ac:dyDescent="0.3">
      <c r="B617" s="50"/>
      <c r="C617" s="50"/>
      <c r="D617" s="89"/>
      <c r="E617" s="47"/>
      <c r="F617" s="22">
        <v>0</v>
      </c>
      <c r="G617" s="22">
        <v>0</v>
      </c>
      <c r="H617" s="22">
        <v>0</v>
      </c>
      <c r="I617" s="6"/>
      <c r="J617" s="6"/>
      <c r="K617" s="6"/>
      <c r="L617" s="6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6">
        <v>0</v>
      </c>
      <c r="BS617" s="16">
        <v>0</v>
      </c>
      <c r="BT617" s="16">
        <v>0</v>
      </c>
      <c r="BU617" s="16">
        <v>0</v>
      </c>
      <c r="BV617" s="16">
        <v>0</v>
      </c>
    </row>
    <row r="618" spans="2:74" x14ac:dyDescent="0.3">
      <c r="B618" s="50"/>
      <c r="C618" s="50"/>
      <c r="D618" s="89"/>
      <c r="E618" s="47"/>
      <c r="F618" s="22">
        <v>0</v>
      </c>
      <c r="G618" s="22">
        <v>0</v>
      </c>
      <c r="H618" s="22">
        <v>0</v>
      </c>
      <c r="I618" s="6"/>
      <c r="J618" s="6"/>
      <c r="K618" s="6"/>
      <c r="L618" s="6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6">
        <v>0</v>
      </c>
      <c r="BS618" s="16">
        <v>0</v>
      </c>
      <c r="BT618" s="16">
        <v>0</v>
      </c>
      <c r="BU618" s="16">
        <v>0</v>
      </c>
      <c r="BV618" s="16">
        <v>0</v>
      </c>
    </row>
    <row r="619" spans="2:74" x14ac:dyDescent="0.3">
      <c r="B619" s="50"/>
      <c r="C619" s="50"/>
      <c r="D619" s="89"/>
      <c r="E619" s="47"/>
      <c r="F619" s="22">
        <v>0</v>
      </c>
      <c r="G619" s="22">
        <v>0</v>
      </c>
      <c r="H619" s="22">
        <v>0</v>
      </c>
      <c r="I619" s="6"/>
      <c r="J619" s="6"/>
      <c r="K619" s="6"/>
      <c r="L619" s="6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6">
        <v>0</v>
      </c>
      <c r="BS619" s="16">
        <v>0</v>
      </c>
      <c r="BT619" s="16">
        <v>0</v>
      </c>
      <c r="BU619" s="16">
        <v>0</v>
      </c>
      <c r="BV619" s="16">
        <v>0</v>
      </c>
    </row>
    <row r="620" spans="2:74" x14ac:dyDescent="0.3">
      <c r="B620" s="50"/>
      <c r="C620" s="50"/>
      <c r="D620" s="89"/>
      <c r="E620" s="47"/>
      <c r="F620" s="22">
        <v>0</v>
      </c>
      <c r="G620" s="22">
        <v>0</v>
      </c>
      <c r="H620" s="22">
        <v>0</v>
      </c>
      <c r="I620" s="6"/>
      <c r="J620" s="6"/>
      <c r="K620" s="6"/>
      <c r="L620" s="6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6">
        <v>0</v>
      </c>
      <c r="BS620" s="16">
        <v>0</v>
      </c>
      <c r="BT620" s="16">
        <v>0</v>
      </c>
      <c r="BU620" s="16">
        <v>0</v>
      </c>
      <c r="BV620" s="16">
        <v>0</v>
      </c>
    </row>
    <row r="621" spans="2:74" x14ac:dyDescent="0.3">
      <c r="B621" s="50"/>
      <c r="C621" s="50"/>
      <c r="D621" s="89"/>
      <c r="E621" s="47"/>
      <c r="F621" s="22">
        <v>0</v>
      </c>
      <c r="G621" s="22">
        <v>0</v>
      </c>
      <c r="H621" s="22">
        <v>0</v>
      </c>
      <c r="I621" s="6"/>
      <c r="J621" s="6"/>
      <c r="K621" s="6"/>
      <c r="L621" s="6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6">
        <v>0</v>
      </c>
      <c r="BS621" s="16">
        <v>0</v>
      </c>
      <c r="BT621" s="16">
        <v>0</v>
      </c>
      <c r="BU621" s="16">
        <v>0</v>
      </c>
      <c r="BV621" s="16">
        <v>0</v>
      </c>
    </row>
    <row r="622" spans="2:74" x14ac:dyDescent="0.3">
      <c r="B622" s="50"/>
      <c r="C622" s="50"/>
      <c r="D622" s="89"/>
      <c r="E622" s="47"/>
      <c r="F622" s="22">
        <v>0</v>
      </c>
      <c r="G622" s="22">
        <v>0</v>
      </c>
      <c r="H622" s="22">
        <v>0</v>
      </c>
      <c r="I622" s="6"/>
      <c r="J622" s="6"/>
      <c r="K622" s="6"/>
      <c r="L622" s="6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6">
        <v>0</v>
      </c>
      <c r="BS622" s="16">
        <v>0</v>
      </c>
      <c r="BT622" s="16">
        <v>0</v>
      </c>
      <c r="BU622" s="16">
        <v>0</v>
      </c>
      <c r="BV622" s="16">
        <v>0</v>
      </c>
    </row>
    <row r="623" spans="2:74" x14ac:dyDescent="0.3">
      <c r="B623" s="16"/>
      <c r="C623" s="16"/>
      <c r="D623" s="90"/>
      <c r="E623" s="47"/>
      <c r="F623" s="22">
        <v>0</v>
      </c>
      <c r="G623" s="22">
        <v>0</v>
      </c>
      <c r="H623" s="22">
        <v>0</v>
      </c>
      <c r="I623" s="6"/>
      <c r="J623" s="6"/>
      <c r="K623" s="6"/>
      <c r="L623" s="6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6">
        <v>0</v>
      </c>
      <c r="BS623" s="16">
        <v>0</v>
      </c>
      <c r="BT623" s="16">
        <v>0</v>
      </c>
      <c r="BU623" s="16">
        <v>0</v>
      </c>
      <c r="BV623" s="16">
        <v>0</v>
      </c>
    </row>
    <row r="624" spans="2:74" x14ac:dyDescent="0.3">
      <c r="B624" s="16"/>
      <c r="C624" s="16"/>
      <c r="D624" s="90"/>
      <c r="E624" s="47"/>
      <c r="F624" s="22">
        <v>0</v>
      </c>
      <c r="G624" s="22">
        <v>0</v>
      </c>
      <c r="H624" s="22">
        <v>0</v>
      </c>
      <c r="I624" s="6"/>
      <c r="J624" s="6"/>
      <c r="K624" s="6"/>
      <c r="L624" s="6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6">
        <v>0</v>
      </c>
      <c r="BS624" s="16">
        <v>0</v>
      </c>
      <c r="BT624" s="16">
        <v>0</v>
      </c>
      <c r="BU624" s="16">
        <v>0</v>
      </c>
      <c r="BV624" s="16">
        <v>0</v>
      </c>
    </row>
    <row r="625" spans="2:74" x14ac:dyDescent="0.3">
      <c r="B625" s="16"/>
      <c r="C625" s="16"/>
      <c r="D625" s="90"/>
      <c r="E625" s="47"/>
      <c r="F625" s="22">
        <v>0</v>
      </c>
      <c r="G625" s="22">
        <v>0</v>
      </c>
      <c r="H625" s="22">
        <v>0</v>
      </c>
      <c r="I625" s="6"/>
      <c r="J625" s="6"/>
      <c r="K625" s="6"/>
      <c r="L625" s="6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6">
        <v>0</v>
      </c>
      <c r="BS625" s="16">
        <v>0</v>
      </c>
      <c r="BT625" s="16">
        <v>0</v>
      </c>
      <c r="BU625" s="16">
        <v>0</v>
      </c>
      <c r="BV625" s="16">
        <v>0</v>
      </c>
    </row>
    <row r="626" spans="2:74" x14ac:dyDescent="0.3">
      <c r="B626" s="16"/>
      <c r="C626" s="16"/>
      <c r="D626" s="90"/>
      <c r="E626" s="47"/>
      <c r="F626" s="22">
        <v>0</v>
      </c>
      <c r="G626" s="22">
        <v>0</v>
      </c>
      <c r="H626" s="22">
        <v>0</v>
      </c>
      <c r="I626" s="6"/>
      <c r="J626" s="6"/>
      <c r="K626" s="6"/>
      <c r="L626" s="6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6">
        <v>0</v>
      </c>
      <c r="BS626" s="16">
        <v>0</v>
      </c>
      <c r="BT626" s="16">
        <v>0</v>
      </c>
      <c r="BU626" s="16">
        <v>0</v>
      </c>
      <c r="BV626" s="16">
        <v>0</v>
      </c>
    </row>
    <row r="627" spans="2:74" x14ac:dyDescent="0.3">
      <c r="B627" s="16"/>
      <c r="C627" s="16"/>
      <c r="D627" s="90"/>
      <c r="E627" s="47"/>
      <c r="F627" s="22">
        <v>0</v>
      </c>
      <c r="G627" s="22">
        <v>0</v>
      </c>
      <c r="H627" s="22">
        <v>0</v>
      </c>
      <c r="I627" s="6"/>
      <c r="J627" s="6"/>
      <c r="K627" s="6"/>
      <c r="L627" s="6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6">
        <v>0</v>
      </c>
      <c r="BS627" s="16">
        <v>0</v>
      </c>
      <c r="BT627" s="16">
        <v>0</v>
      </c>
      <c r="BU627" s="16">
        <v>0</v>
      </c>
      <c r="BV627" s="16">
        <v>0</v>
      </c>
    </row>
    <row r="628" spans="2:74" x14ac:dyDescent="0.3">
      <c r="B628" s="16"/>
      <c r="C628" s="16"/>
      <c r="D628" s="90"/>
      <c r="E628" s="47"/>
      <c r="F628" s="16">
        <v>0</v>
      </c>
      <c r="G628" s="16">
        <v>0</v>
      </c>
      <c r="H628" s="16">
        <v>0</v>
      </c>
      <c r="I628" s="6"/>
      <c r="J628" s="6"/>
      <c r="K628" s="6"/>
      <c r="L628" s="6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6">
        <v>0</v>
      </c>
      <c r="BS628" s="16">
        <v>0</v>
      </c>
      <c r="BT628" s="16">
        <v>0</v>
      </c>
      <c r="BU628" s="16">
        <v>0</v>
      </c>
      <c r="BV628" s="16">
        <v>0</v>
      </c>
    </row>
    <row r="629" spans="2:74" x14ac:dyDescent="0.3">
      <c r="B629" s="16"/>
      <c r="C629" s="16"/>
      <c r="D629" s="90"/>
      <c r="E629" s="47"/>
      <c r="F629" s="22">
        <v>0</v>
      </c>
      <c r="G629" s="22">
        <v>0</v>
      </c>
      <c r="H629" s="22">
        <v>0</v>
      </c>
      <c r="I629" s="6"/>
      <c r="J629" s="6"/>
      <c r="K629" s="6"/>
      <c r="L629" s="6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6">
        <v>0</v>
      </c>
      <c r="BS629" s="16">
        <v>0</v>
      </c>
      <c r="BT629" s="16">
        <v>0</v>
      </c>
      <c r="BU629" s="16">
        <v>0</v>
      </c>
      <c r="BV629" s="16">
        <v>0</v>
      </c>
    </row>
    <row r="630" spans="2:74" x14ac:dyDescent="0.3">
      <c r="B630" s="16"/>
      <c r="C630" s="16"/>
      <c r="D630" s="90"/>
      <c r="E630" s="47"/>
      <c r="F630" s="22">
        <v>0</v>
      </c>
      <c r="G630" s="22">
        <v>0</v>
      </c>
      <c r="H630" s="22">
        <v>0</v>
      </c>
      <c r="I630" s="6"/>
      <c r="J630" s="6"/>
      <c r="K630" s="6"/>
      <c r="L630" s="6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6">
        <v>0</v>
      </c>
      <c r="BS630" s="16">
        <v>0</v>
      </c>
      <c r="BT630" s="16">
        <v>0</v>
      </c>
      <c r="BU630" s="16">
        <v>0</v>
      </c>
      <c r="BV630" s="16">
        <v>0</v>
      </c>
    </row>
    <row r="631" spans="2:74" x14ac:dyDescent="0.3">
      <c r="B631" s="16"/>
      <c r="C631" s="16"/>
      <c r="D631" s="90"/>
      <c r="E631" s="47"/>
      <c r="F631" s="22">
        <v>0</v>
      </c>
      <c r="G631" s="22">
        <v>0</v>
      </c>
      <c r="H631" s="22">
        <v>0</v>
      </c>
      <c r="I631" s="6"/>
      <c r="J631" s="6"/>
      <c r="K631" s="6"/>
      <c r="L631" s="6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6">
        <v>0</v>
      </c>
      <c r="BS631" s="16">
        <v>0</v>
      </c>
      <c r="BT631" s="16">
        <v>0</v>
      </c>
      <c r="BU631" s="16">
        <v>0</v>
      </c>
      <c r="BV631" s="16">
        <v>0</v>
      </c>
    </row>
    <row r="632" spans="2:74" x14ac:dyDescent="0.3">
      <c r="B632" s="16"/>
      <c r="C632" s="16"/>
      <c r="D632" s="90"/>
      <c r="E632" s="47"/>
      <c r="F632" s="22">
        <v>0</v>
      </c>
      <c r="G632" s="22">
        <v>0</v>
      </c>
      <c r="H632" s="22">
        <v>0</v>
      </c>
      <c r="I632" s="6"/>
      <c r="J632" s="6"/>
      <c r="K632" s="6"/>
      <c r="L632" s="6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6">
        <v>0</v>
      </c>
      <c r="BS632" s="16">
        <v>0</v>
      </c>
      <c r="BT632" s="16">
        <v>0</v>
      </c>
      <c r="BU632" s="16">
        <v>0</v>
      </c>
      <c r="BV632" s="16">
        <v>0</v>
      </c>
    </row>
    <row r="633" spans="2:74" x14ac:dyDescent="0.3">
      <c r="B633" s="16"/>
      <c r="C633" s="16"/>
      <c r="D633" s="90"/>
      <c r="E633" s="47"/>
      <c r="F633" s="22">
        <v>0</v>
      </c>
      <c r="G633" s="22">
        <v>0</v>
      </c>
      <c r="H633" s="22">
        <v>0</v>
      </c>
      <c r="I633" s="6"/>
      <c r="J633" s="6"/>
      <c r="K633" s="6"/>
      <c r="L633" s="6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6">
        <v>0</v>
      </c>
      <c r="BS633" s="16">
        <v>0</v>
      </c>
      <c r="BT633" s="16">
        <v>0</v>
      </c>
      <c r="BU633" s="16">
        <v>0</v>
      </c>
      <c r="BV633" s="16">
        <v>0</v>
      </c>
    </row>
    <row r="634" spans="2:74" x14ac:dyDescent="0.3">
      <c r="B634" s="16"/>
      <c r="C634" s="16"/>
      <c r="D634" s="90"/>
      <c r="E634" s="47"/>
      <c r="F634" s="22">
        <v>0</v>
      </c>
      <c r="G634" s="22">
        <v>0</v>
      </c>
      <c r="H634" s="22">
        <v>0</v>
      </c>
      <c r="I634" s="6"/>
      <c r="J634" s="6"/>
      <c r="K634" s="6"/>
      <c r="L634" s="6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6">
        <v>0</v>
      </c>
      <c r="BS634" s="16">
        <v>0</v>
      </c>
      <c r="BT634" s="16">
        <v>0</v>
      </c>
      <c r="BU634" s="16">
        <v>0</v>
      </c>
      <c r="BV634" s="16">
        <v>0</v>
      </c>
    </row>
    <row r="635" spans="2:74" x14ac:dyDescent="0.3">
      <c r="B635" s="16"/>
      <c r="C635" s="16"/>
      <c r="D635" s="90"/>
      <c r="E635" s="47"/>
      <c r="F635" s="22">
        <v>0</v>
      </c>
      <c r="G635" s="22">
        <v>0</v>
      </c>
      <c r="H635" s="22">
        <v>0</v>
      </c>
      <c r="I635" s="6"/>
      <c r="J635" s="6"/>
      <c r="K635" s="6"/>
      <c r="L635" s="6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6">
        <v>0</v>
      </c>
      <c r="BS635" s="16">
        <v>0</v>
      </c>
      <c r="BT635" s="16">
        <v>0</v>
      </c>
      <c r="BU635" s="16">
        <v>0</v>
      </c>
      <c r="BV635" s="16">
        <v>0</v>
      </c>
    </row>
    <row r="636" spans="2:74" x14ac:dyDescent="0.3">
      <c r="B636" s="16"/>
      <c r="C636" s="16"/>
      <c r="D636" s="90"/>
      <c r="E636" s="47"/>
      <c r="F636" s="22">
        <v>0</v>
      </c>
      <c r="G636" s="22">
        <v>0</v>
      </c>
      <c r="H636" s="22">
        <v>0</v>
      </c>
      <c r="I636" s="6"/>
      <c r="J636" s="6"/>
      <c r="K636" s="6"/>
      <c r="L636" s="6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6">
        <v>0</v>
      </c>
      <c r="BS636" s="16">
        <v>0</v>
      </c>
      <c r="BT636" s="16">
        <v>0</v>
      </c>
      <c r="BU636" s="16">
        <v>0</v>
      </c>
      <c r="BV636" s="16">
        <v>0</v>
      </c>
    </row>
    <row r="637" spans="2:74" x14ac:dyDescent="0.3">
      <c r="B637" s="16"/>
      <c r="C637" s="16"/>
      <c r="D637" s="90"/>
      <c r="E637" s="47"/>
      <c r="F637" s="22">
        <v>0</v>
      </c>
      <c r="G637" s="22">
        <v>0</v>
      </c>
      <c r="H637" s="22">
        <v>0</v>
      </c>
      <c r="I637" s="6"/>
      <c r="J637" s="6"/>
      <c r="K637" s="6"/>
      <c r="L637" s="6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6">
        <v>0</v>
      </c>
      <c r="BS637" s="16">
        <v>0</v>
      </c>
      <c r="BT637" s="16">
        <v>0</v>
      </c>
      <c r="BU637" s="16">
        <v>0</v>
      </c>
      <c r="BV637" s="16">
        <v>0</v>
      </c>
    </row>
    <row r="638" spans="2:74" x14ac:dyDescent="0.3">
      <c r="B638" s="16"/>
      <c r="C638" s="16"/>
      <c r="D638" s="90"/>
      <c r="E638" s="47"/>
      <c r="F638" s="22">
        <v>0</v>
      </c>
      <c r="G638" s="22">
        <v>0</v>
      </c>
      <c r="H638" s="22">
        <v>0</v>
      </c>
      <c r="I638" s="6"/>
      <c r="J638" s="6"/>
      <c r="K638" s="6"/>
      <c r="L638" s="6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6">
        <v>0</v>
      </c>
      <c r="BS638" s="16">
        <v>0</v>
      </c>
      <c r="BT638" s="16">
        <v>0</v>
      </c>
      <c r="BU638" s="16">
        <v>0</v>
      </c>
      <c r="BV638" s="16">
        <v>0</v>
      </c>
    </row>
    <row r="639" spans="2:74" x14ac:dyDescent="0.3">
      <c r="B639" s="16"/>
      <c r="C639" s="16"/>
      <c r="D639" s="90"/>
      <c r="E639" s="47"/>
      <c r="F639" s="22">
        <v>0</v>
      </c>
      <c r="G639" s="22">
        <v>0</v>
      </c>
      <c r="H639" s="22">
        <v>0</v>
      </c>
      <c r="I639" s="6"/>
      <c r="J639" s="6"/>
      <c r="K639" s="6"/>
      <c r="L639" s="6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6">
        <v>0</v>
      </c>
      <c r="BS639" s="16">
        <v>0</v>
      </c>
      <c r="BT639" s="16">
        <v>0</v>
      </c>
      <c r="BU639" s="16">
        <v>0</v>
      </c>
      <c r="BV639" s="16">
        <v>0</v>
      </c>
    </row>
    <row r="640" spans="2:74" x14ac:dyDescent="0.3">
      <c r="B640" s="16"/>
      <c r="C640" s="16"/>
      <c r="D640" s="90"/>
      <c r="E640" s="47"/>
      <c r="F640" s="22">
        <v>0</v>
      </c>
      <c r="G640" s="22">
        <v>0</v>
      </c>
      <c r="H640" s="22">
        <v>0</v>
      </c>
      <c r="I640" s="6"/>
      <c r="J640" s="6"/>
      <c r="K640" s="6"/>
      <c r="L640" s="6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6">
        <v>0</v>
      </c>
      <c r="BS640" s="16">
        <v>0</v>
      </c>
      <c r="BT640" s="16">
        <v>0</v>
      </c>
      <c r="BU640" s="16">
        <v>0</v>
      </c>
      <c r="BV640" s="16">
        <v>0</v>
      </c>
    </row>
    <row r="641" spans="2:74" x14ac:dyDescent="0.3">
      <c r="B641" s="16"/>
      <c r="C641" s="16"/>
      <c r="D641" s="90"/>
      <c r="E641" s="47"/>
      <c r="F641" s="22">
        <v>0</v>
      </c>
      <c r="G641" s="22">
        <v>0</v>
      </c>
      <c r="H641" s="22">
        <v>0</v>
      </c>
      <c r="I641" s="6"/>
      <c r="J641" s="6"/>
      <c r="K641" s="6"/>
      <c r="L641" s="6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6">
        <v>0</v>
      </c>
      <c r="BS641" s="16">
        <v>0</v>
      </c>
      <c r="BT641" s="16">
        <v>0</v>
      </c>
      <c r="BU641" s="16">
        <v>0</v>
      </c>
      <c r="BV641" s="16">
        <v>0</v>
      </c>
    </row>
    <row r="642" spans="2:74" x14ac:dyDescent="0.3">
      <c r="B642" s="16"/>
      <c r="C642" s="16"/>
      <c r="D642" s="90"/>
      <c r="E642" s="47"/>
      <c r="F642" s="22">
        <v>0</v>
      </c>
      <c r="G642" s="22">
        <v>0</v>
      </c>
      <c r="H642" s="22">
        <v>0</v>
      </c>
      <c r="I642" s="6"/>
      <c r="J642" s="6"/>
      <c r="K642" s="6"/>
      <c r="L642" s="6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6">
        <v>0</v>
      </c>
      <c r="BS642" s="16">
        <v>0</v>
      </c>
      <c r="BT642" s="16">
        <v>0</v>
      </c>
      <c r="BU642" s="16">
        <v>0</v>
      </c>
      <c r="BV642" s="16">
        <v>0</v>
      </c>
    </row>
    <row r="643" spans="2:74" x14ac:dyDescent="0.3">
      <c r="B643" s="16"/>
      <c r="C643" s="16"/>
      <c r="D643" s="90"/>
      <c r="E643" s="47"/>
      <c r="F643" s="22">
        <v>0</v>
      </c>
      <c r="G643" s="22">
        <v>0</v>
      </c>
      <c r="H643" s="22">
        <v>0</v>
      </c>
      <c r="I643" s="6"/>
      <c r="J643" s="6"/>
      <c r="K643" s="6"/>
      <c r="L643" s="6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6">
        <v>0</v>
      </c>
      <c r="BS643" s="16">
        <v>0</v>
      </c>
      <c r="BT643" s="16">
        <v>0</v>
      </c>
      <c r="BU643" s="16">
        <v>0</v>
      </c>
      <c r="BV643" s="16">
        <v>0</v>
      </c>
    </row>
    <row r="644" spans="2:74" x14ac:dyDescent="0.3">
      <c r="B644" s="16"/>
      <c r="C644" s="16"/>
      <c r="D644" s="90"/>
      <c r="E644" s="47"/>
      <c r="F644" s="22">
        <v>0</v>
      </c>
      <c r="G644" s="22">
        <v>0</v>
      </c>
      <c r="H644" s="22">
        <v>0</v>
      </c>
      <c r="I644" s="6"/>
      <c r="J644" s="6"/>
      <c r="K644" s="6"/>
      <c r="L644" s="6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6">
        <v>0</v>
      </c>
      <c r="BS644" s="16">
        <v>0</v>
      </c>
      <c r="BT644" s="16">
        <v>0</v>
      </c>
      <c r="BU644" s="16">
        <v>0</v>
      </c>
      <c r="BV644" s="16">
        <v>0</v>
      </c>
    </row>
    <row r="645" spans="2:74" x14ac:dyDescent="0.3">
      <c r="B645" s="16"/>
      <c r="C645" s="16"/>
      <c r="D645" s="90"/>
      <c r="E645" s="47"/>
      <c r="F645" s="22">
        <v>0</v>
      </c>
      <c r="G645" s="22">
        <v>0</v>
      </c>
      <c r="H645" s="22">
        <v>0</v>
      </c>
      <c r="I645" s="6"/>
      <c r="J645" s="6"/>
      <c r="K645" s="6"/>
      <c r="L645" s="6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6">
        <v>0</v>
      </c>
      <c r="BS645" s="16">
        <v>0</v>
      </c>
      <c r="BT645" s="16">
        <v>0</v>
      </c>
      <c r="BU645" s="16">
        <v>0</v>
      </c>
      <c r="BV645" s="16">
        <v>0</v>
      </c>
    </row>
    <row r="646" spans="2:74" x14ac:dyDescent="0.3">
      <c r="B646" s="16"/>
      <c r="C646" s="16"/>
      <c r="D646" s="90"/>
      <c r="E646" s="47"/>
      <c r="F646" s="22">
        <v>0</v>
      </c>
      <c r="G646" s="22">
        <v>0</v>
      </c>
      <c r="H646" s="22">
        <v>0</v>
      </c>
      <c r="I646" s="6"/>
      <c r="J646" s="6"/>
      <c r="K646" s="6"/>
      <c r="L646" s="6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6">
        <v>0</v>
      </c>
      <c r="BS646" s="16">
        <v>0</v>
      </c>
      <c r="BT646" s="16">
        <v>0</v>
      </c>
      <c r="BU646" s="16">
        <v>0</v>
      </c>
      <c r="BV646" s="16">
        <v>0</v>
      </c>
    </row>
    <row r="647" spans="2:74" x14ac:dyDescent="0.3">
      <c r="B647" s="16"/>
      <c r="C647" s="16"/>
      <c r="D647" s="90"/>
      <c r="E647" s="47"/>
      <c r="F647" s="22">
        <v>0</v>
      </c>
      <c r="G647" s="22">
        <v>0</v>
      </c>
      <c r="H647" s="22">
        <v>0</v>
      </c>
      <c r="I647" s="6"/>
      <c r="J647" s="6"/>
      <c r="K647" s="6"/>
      <c r="L647" s="6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6">
        <v>0</v>
      </c>
      <c r="BS647" s="16">
        <v>0</v>
      </c>
      <c r="BT647" s="16">
        <v>0</v>
      </c>
      <c r="BU647" s="16">
        <v>0</v>
      </c>
      <c r="BV647" s="16">
        <v>0</v>
      </c>
    </row>
    <row r="648" spans="2:74" x14ac:dyDescent="0.3">
      <c r="B648" s="16"/>
      <c r="C648" s="16"/>
      <c r="D648" s="90"/>
      <c r="E648" s="47"/>
      <c r="F648" s="22">
        <v>0</v>
      </c>
      <c r="G648" s="22">
        <v>0</v>
      </c>
      <c r="H648" s="22">
        <v>0</v>
      </c>
      <c r="I648" s="6"/>
      <c r="J648" s="6"/>
      <c r="K648" s="6"/>
      <c r="L648" s="6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6">
        <v>0</v>
      </c>
      <c r="BS648" s="16">
        <v>0</v>
      </c>
      <c r="BT648" s="16">
        <v>0</v>
      </c>
      <c r="BU648" s="16">
        <v>0</v>
      </c>
      <c r="BV648" s="16">
        <v>0</v>
      </c>
    </row>
    <row r="649" spans="2:74" x14ac:dyDescent="0.3">
      <c r="B649" s="16"/>
      <c r="C649" s="16"/>
      <c r="D649" s="90"/>
      <c r="E649" s="47"/>
      <c r="F649" s="22">
        <v>0</v>
      </c>
      <c r="G649" s="22">
        <v>0</v>
      </c>
      <c r="H649" s="22">
        <v>0</v>
      </c>
      <c r="I649" s="6"/>
      <c r="J649" s="6"/>
      <c r="K649" s="6"/>
      <c r="L649" s="6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6">
        <v>0</v>
      </c>
      <c r="BS649" s="16">
        <v>0</v>
      </c>
      <c r="BT649" s="16">
        <v>0</v>
      </c>
      <c r="BU649" s="16">
        <v>0</v>
      </c>
      <c r="BV649" s="16">
        <v>0</v>
      </c>
    </row>
    <row r="650" spans="2:74" x14ac:dyDescent="0.3">
      <c r="B650" s="16"/>
      <c r="C650" s="16"/>
      <c r="D650" s="90"/>
      <c r="E650" s="47"/>
      <c r="F650" s="22">
        <v>0</v>
      </c>
      <c r="G650" s="22">
        <v>0</v>
      </c>
      <c r="H650" s="22">
        <v>0</v>
      </c>
      <c r="I650" s="6"/>
      <c r="J650" s="6"/>
      <c r="K650" s="6"/>
      <c r="L650" s="6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6">
        <v>0</v>
      </c>
      <c r="BS650" s="16">
        <v>0</v>
      </c>
      <c r="BT650" s="16">
        <v>0</v>
      </c>
      <c r="BU650" s="16">
        <v>0</v>
      </c>
      <c r="BV650" s="16">
        <v>0</v>
      </c>
    </row>
    <row r="651" spans="2:74" x14ac:dyDescent="0.3">
      <c r="B651" s="16"/>
      <c r="C651" s="16"/>
      <c r="D651" s="90"/>
      <c r="E651" s="47"/>
      <c r="F651" s="22">
        <v>0</v>
      </c>
      <c r="G651" s="22">
        <v>0</v>
      </c>
      <c r="H651" s="22">
        <v>0</v>
      </c>
      <c r="I651" s="6"/>
      <c r="J651" s="6"/>
      <c r="K651" s="6"/>
      <c r="L651" s="6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6">
        <v>0</v>
      </c>
      <c r="BS651" s="16">
        <v>0</v>
      </c>
      <c r="BT651" s="16">
        <v>0</v>
      </c>
      <c r="BU651" s="16">
        <v>0</v>
      </c>
      <c r="BV651" s="16">
        <v>0</v>
      </c>
    </row>
    <row r="652" spans="2:74" x14ac:dyDescent="0.3">
      <c r="B652" s="16"/>
      <c r="C652" s="16"/>
      <c r="D652" s="90"/>
      <c r="E652" s="47"/>
      <c r="F652" s="22">
        <v>0</v>
      </c>
      <c r="G652" s="22">
        <v>0</v>
      </c>
      <c r="H652" s="22">
        <v>0</v>
      </c>
      <c r="I652" s="6"/>
      <c r="J652" s="6"/>
      <c r="K652" s="6"/>
      <c r="L652" s="6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6">
        <v>0</v>
      </c>
      <c r="BS652" s="16">
        <v>0</v>
      </c>
      <c r="BT652" s="16">
        <v>0</v>
      </c>
      <c r="BU652" s="16">
        <v>0</v>
      </c>
      <c r="BV652" s="16">
        <v>0</v>
      </c>
    </row>
    <row r="653" spans="2:74" x14ac:dyDescent="0.3">
      <c r="B653" s="16"/>
      <c r="C653" s="16"/>
      <c r="D653" s="90"/>
      <c r="E653" s="47"/>
      <c r="F653" s="22">
        <v>0</v>
      </c>
      <c r="G653" s="22">
        <v>0</v>
      </c>
      <c r="H653" s="22">
        <v>0</v>
      </c>
      <c r="I653" s="6"/>
      <c r="J653" s="6"/>
      <c r="K653" s="6"/>
      <c r="L653" s="6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6">
        <v>0</v>
      </c>
      <c r="BS653" s="16">
        <v>0</v>
      </c>
      <c r="BT653" s="16">
        <v>0</v>
      </c>
      <c r="BU653" s="16">
        <v>0</v>
      </c>
      <c r="BV653" s="16">
        <v>0</v>
      </c>
    </row>
    <row r="654" spans="2:74" x14ac:dyDescent="0.3">
      <c r="B654" s="16"/>
      <c r="C654" s="16"/>
      <c r="D654" s="90"/>
      <c r="E654" s="47"/>
      <c r="F654" s="22">
        <v>0</v>
      </c>
      <c r="G654" s="22">
        <v>0</v>
      </c>
      <c r="H654" s="22">
        <v>0</v>
      </c>
      <c r="I654" s="6"/>
      <c r="J654" s="6"/>
      <c r="K654" s="6"/>
      <c r="L654" s="6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6">
        <v>0</v>
      </c>
      <c r="BS654" s="16">
        <v>0</v>
      </c>
      <c r="BT654" s="16">
        <v>0</v>
      </c>
      <c r="BU654" s="16">
        <v>0</v>
      </c>
      <c r="BV654" s="16">
        <v>0</v>
      </c>
    </row>
    <row r="655" spans="2:74" x14ac:dyDescent="0.3">
      <c r="B655" s="16"/>
      <c r="C655" s="16"/>
      <c r="D655" s="90"/>
      <c r="E655" s="47"/>
      <c r="F655" s="22">
        <v>0</v>
      </c>
      <c r="G655" s="22">
        <v>0</v>
      </c>
      <c r="H655" s="22">
        <v>0</v>
      </c>
      <c r="I655" s="6"/>
      <c r="J655" s="6"/>
      <c r="K655" s="6"/>
      <c r="L655" s="6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6">
        <v>0</v>
      </c>
      <c r="BS655" s="16">
        <v>0</v>
      </c>
      <c r="BT655" s="16">
        <v>0</v>
      </c>
      <c r="BU655" s="16">
        <v>0</v>
      </c>
      <c r="BV655" s="16">
        <v>0</v>
      </c>
    </row>
    <row r="656" spans="2:74" x14ac:dyDescent="0.3">
      <c r="B656" s="16"/>
      <c r="C656" s="16"/>
      <c r="D656" s="90"/>
      <c r="E656" s="47"/>
      <c r="F656" s="22">
        <v>0</v>
      </c>
      <c r="G656" s="22">
        <v>0</v>
      </c>
      <c r="H656" s="22">
        <v>0</v>
      </c>
      <c r="I656" s="6"/>
      <c r="J656" s="6"/>
      <c r="K656" s="6"/>
      <c r="L656" s="6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6">
        <v>0</v>
      </c>
      <c r="BS656" s="16">
        <v>0</v>
      </c>
      <c r="BT656" s="16">
        <v>0</v>
      </c>
      <c r="BU656" s="16">
        <v>0</v>
      </c>
      <c r="BV656" s="16">
        <v>0</v>
      </c>
    </row>
    <row r="657" spans="2:74" x14ac:dyDescent="0.3">
      <c r="B657" s="16"/>
      <c r="C657" s="16"/>
      <c r="D657" s="90"/>
      <c r="E657" s="47"/>
      <c r="F657" s="22">
        <v>0</v>
      </c>
      <c r="G657" s="22">
        <v>0</v>
      </c>
      <c r="H657" s="22">
        <v>0</v>
      </c>
      <c r="I657" s="6"/>
      <c r="J657" s="6"/>
      <c r="K657" s="6"/>
      <c r="L657" s="6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6">
        <v>0</v>
      </c>
      <c r="BS657" s="16">
        <v>0</v>
      </c>
      <c r="BT657" s="16">
        <v>0</v>
      </c>
      <c r="BU657" s="16">
        <v>0</v>
      </c>
      <c r="BV657" s="16">
        <v>0</v>
      </c>
    </row>
    <row r="658" spans="2:74" x14ac:dyDescent="0.3">
      <c r="B658" s="16"/>
      <c r="C658" s="16"/>
      <c r="D658" s="90"/>
      <c r="E658" s="47"/>
      <c r="F658" s="22">
        <v>0</v>
      </c>
      <c r="G658" s="22">
        <v>0</v>
      </c>
      <c r="H658" s="22">
        <v>0</v>
      </c>
      <c r="I658" s="6"/>
      <c r="J658" s="6"/>
      <c r="K658" s="6"/>
      <c r="L658" s="6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6">
        <v>0</v>
      </c>
      <c r="BS658" s="16">
        <v>0</v>
      </c>
      <c r="BT658" s="16">
        <v>0</v>
      </c>
      <c r="BU658" s="16">
        <v>0</v>
      </c>
      <c r="BV658" s="16">
        <v>0</v>
      </c>
    </row>
    <row r="659" spans="2:74" x14ac:dyDescent="0.3">
      <c r="B659" s="16"/>
      <c r="C659" s="16"/>
      <c r="D659" s="90"/>
      <c r="E659" s="47"/>
      <c r="F659" s="22">
        <v>0</v>
      </c>
      <c r="G659" s="22">
        <v>0</v>
      </c>
      <c r="H659" s="22">
        <v>0</v>
      </c>
      <c r="I659" s="6"/>
      <c r="J659" s="6"/>
      <c r="K659" s="6"/>
      <c r="L659" s="6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6">
        <v>0</v>
      </c>
      <c r="BS659" s="16">
        <v>0</v>
      </c>
      <c r="BT659" s="16">
        <v>0</v>
      </c>
      <c r="BU659" s="16">
        <v>0</v>
      </c>
      <c r="BV659" s="16">
        <v>0</v>
      </c>
    </row>
    <row r="660" spans="2:74" x14ac:dyDescent="0.3">
      <c r="B660" s="16"/>
      <c r="C660" s="16"/>
      <c r="D660" s="90"/>
      <c r="E660" s="47"/>
      <c r="F660" s="16">
        <v>0</v>
      </c>
      <c r="G660" s="16">
        <v>0</v>
      </c>
      <c r="H660" s="16">
        <v>0</v>
      </c>
      <c r="I660" s="6"/>
      <c r="J660" s="6"/>
      <c r="K660" s="6"/>
      <c r="L660" s="6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6">
        <v>0</v>
      </c>
      <c r="BS660" s="16">
        <v>0</v>
      </c>
      <c r="BT660" s="16">
        <v>0</v>
      </c>
      <c r="BU660" s="16">
        <v>0</v>
      </c>
      <c r="BV660" s="16">
        <v>0</v>
      </c>
    </row>
    <row r="661" spans="2:74" x14ac:dyDescent="0.3">
      <c r="B661" s="16"/>
      <c r="C661" s="16"/>
      <c r="D661" s="90"/>
      <c r="E661" s="47"/>
      <c r="F661" s="16">
        <v>0</v>
      </c>
      <c r="G661" s="16">
        <v>0</v>
      </c>
      <c r="H661" s="16">
        <v>0</v>
      </c>
      <c r="I661" s="6"/>
      <c r="J661" s="6"/>
      <c r="K661" s="6"/>
      <c r="L661" s="6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6">
        <v>0</v>
      </c>
      <c r="BS661" s="16">
        <v>0</v>
      </c>
      <c r="BT661" s="16">
        <v>0</v>
      </c>
      <c r="BU661" s="16">
        <v>0</v>
      </c>
      <c r="BV661" s="16">
        <v>0</v>
      </c>
    </row>
    <row r="662" spans="2:74" x14ac:dyDescent="0.3">
      <c r="B662" s="16"/>
      <c r="C662" s="16"/>
      <c r="D662" s="90"/>
      <c r="E662" s="47"/>
      <c r="F662" s="22">
        <v>0</v>
      </c>
      <c r="G662" s="22">
        <v>0</v>
      </c>
      <c r="H662" s="22">
        <v>0</v>
      </c>
      <c r="I662" s="6"/>
      <c r="J662" s="6"/>
      <c r="K662" s="6"/>
      <c r="L662" s="6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6">
        <v>0</v>
      </c>
      <c r="BS662" s="16">
        <v>0</v>
      </c>
      <c r="BT662" s="16">
        <v>0</v>
      </c>
      <c r="BU662" s="16">
        <v>0</v>
      </c>
      <c r="BV662" s="16">
        <v>0</v>
      </c>
    </row>
    <row r="663" spans="2:74" x14ac:dyDescent="0.3">
      <c r="B663" s="16"/>
      <c r="C663" s="16"/>
      <c r="D663" s="90"/>
      <c r="E663" s="47"/>
      <c r="F663" s="22">
        <v>0</v>
      </c>
      <c r="G663" s="22">
        <v>0</v>
      </c>
      <c r="H663" s="22">
        <v>0</v>
      </c>
      <c r="I663" s="6"/>
      <c r="J663" s="6"/>
      <c r="K663" s="6"/>
      <c r="L663" s="6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6">
        <v>0</v>
      </c>
      <c r="BS663" s="16">
        <v>0</v>
      </c>
      <c r="BT663" s="16">
        <v>0</v>
      </c>
      <c r="BU663" s="16">
        <v>0</v>
      </c>
      <c r="BV663" s="16">
        <v>0</v>
      </c>
    </row>
    <row r="664" spans="2:74" x14ac:dyDescent="0.3">
      <c r="B664" s="16"/>
      <c r="C664" s="16"/>
      <c r="D664" s="90"/>
      <c r="E664" s="47"/>
      <c r="F664" s="22">
        <v>0</v>
      </c>
      <c r="G664" s="22">
        <v>0</v>
      </c>
      <c r="H664" s="22">
        <v>0</v>
      </c>
      <c r="I664" s="6"/>
      <c r="J664" s="6"/>
      <c r="K664" s="6"/>
      <c r="L664" s="6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6">
        <v>0</v>
      </c>
      <c r="BS664" s="16">
        <v>0</v>
      </c>
      <c r="BT664" s="16">
        <v>0</v>
      </c>
      <c r="BU664" s="16">
        <v>0</v>
      </c>
      <c r="BV664" s="16">
        <v>0</v>
      </c>
    </row>
    <row r="665" spans="2:74" x14ac:dyDescent="0.3">
      <c r="B665" s="16"/>
      <c r="C665" s="16"/>
      <c r="D665" s="90"/>
      <c r="E665" s="47"/>
      <c r="F665" s="22">
        <v>0</v>
      </c>
      <c r="G665" s="22">
        <v>0</v>
      </c>
      <c r="H665" s="22">
        <v>0</v>
      </c>
      <c r="I665" s="6"/>
      <c r="J665" s="6"/>
      <c r="K665" s="6"/>
      <c r="L665" s="6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6">
        <v>0</v>
      </c>
      <c r="BS665" s="16">
        <v>0</v>
      </c>
      <c r="BT665" s="16">
        <v>0</v>
      </c>
      <c r="BU665" s="16">
        <v>0</v>
      </c>
      <c r="BV665" s="16">
        <v>0</v>
      </c>
    </row>
    <row r="666" spans="2:74" x14ac:dyDescent="0.3">
      <c r="B666" s="16"/>
      <c r="C666" s="16"/>
      <c r="D666" s="90"/>
      <c r="E666" s="47"/>
      <c r="F666" s="22">
        <v>0</v>
      </c>
      <c r="G666" s="22">
        <v>0</v>
      </c>
      <c r="H666" s="22">
        <v>0</v>
      </c>
      <c r="I666" s="6"/>
      <c r="J666" s="6"/>
      <c r="K666" s="6"/>
      <c r="L666" s="6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6">
        <v>0</v>
      </c>
      <c r="BS666" s="16">
        <v>0</v>
      </c>
      <c r="BT666" s="16">
        <v>0</v>
      </c>
      <c r="BU666" s="16">
        <v>0</v>
      </c>
      <c r="BV666" s="16">
        <v>0</v>
      </c>
    </row>
    <row r="667" spans="2:74" x14ac:dyDescent="0.3">
      <c r="B667" s="16"/>
      <c r="C667" s="16"/>
      <c r="D667" s="90"/>
      <c r="E667" s="47"/>
      <c r="F667" s="22">
        <v>0</v>
      </c>
      <c r="G667" s="22">
        <v>0</v>
      </c>
      <c r="H667" s="22">
        <v>0</v>
      </c>
      <c r="I667" s="6"/>
      <c r="J667" s="6"/>
      <c r="K667" s="6"/>
      <c r="L667" s="6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6">
        <v>0</v>
      </c>
      <c r="BS667" s="16">
        <v>0</v>
      </c>
      <c r="BT667" s="16">
        <v>0</v>
      </c>
      <c r="BU667" s="16">
        <v>0</v>
      </c>
      <c r="BV667" s="16">
        <v>0</v>
      </c>
    </row>
    <row r="668" spans="2:74" x14ac:dyDescent="0.3">
      <c r="B668" s="16"/>
      <c r="C668" s="16"/>
      <c r="D668" s="90"/>
      <c r="E668" s="47"/>
      <c r="F668" s="22">
        <v>0</v>
      </c>
      <c r="G668" s="22">
        <v>0</v>
      </c>
      <c r="H668" s="22">
        <v>0</v>
      </c>
      <c r="I668" s="6"/>
      <c r="J668" s="6"/>
      <c r="K668" s="6"/>
      <c r="L668" s="6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6">
        <v>0</v>
      </c>
      <c r="BS668" s="16">
        <v>0</v>
      </c>
      <c r="BT668" s="16">
        <v>0</v>
      </c>
      <c r="BU668" s="16">
        <v>0</v>
      </c>
      <c r="BV668" s="16">
        <v>0</v>
      </c>
    </row>
    <row r="669" spans="2:74" x14ac:dyDescent="0.3">
      <c r="B669" s="16"/>
      <c r="C669" s="16"/>
      <c r="D669" s="90"/>
      <c r="E669" s="47"/>
      <c r="F669" s="22">
        <v>0</v>
      </c>
      <c r="G669" s="22">
        <v>0</v>
      </c>
      <c r="H669" s="22">
        <v>0</v>
      </c>
      <c r="I669" s="6"/>
      <c r="J669" s="6"/>
      <c r="K669" s="6"/>
      <c r="L669" s="6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6">
        <v>0</v>
      </c>
      <c r="BS669" s="16">
        <v>0</v>
      </c>
      <c r="BT669" s="16">
        <v>0</v>
      </c>
      <c r="BU669" s="16">
        <v>0</v>
      </c>
      <c r="BV669" s="16">
        <v>0</v>
      </c>
    </row>
    <row r="670" spans="2:74" x14ac:dyDescent="0.3">
      <c r="B670" s="16"/>
      <c r="C670" s="16"/>
      <c r="D670" s="90"/>
      <c r="E670" s="47"/>
      <c r="F670" s="22">
        <v>0</v>
      </c>
      <c r="G670" s="22">
        <v>0</v>
      </c>
      <c r="H670" s="22">
        <v>0</v>
      </c>
      <c r="I670" s="6"/>
      <c r="J670" s="6"/>
      <c r="K670" s="6"/>
      <c r="L670" s="6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6">
        <v>0</v>
      </c>
      <c r="BS670" s="16">
        <v>0</v>
      </c>
      <c r="BT670" s="16">
        <v>0</v>
      </c>
      <c r="BU670" s="16">
        <v>0</v>
      </c>
      <c r="BV670" s="16">
        <v>0</v>
      </c>
    </row>
    <row r="671" spans="2:74" x14ac:dyDescent="0.3">
      <c r="B671" s="16"/>
      <c r="C671" s="16"/>
      <c r="D671" s="90"/>
      <c r="E671" s="47"/>
      <c r="F671" s="22">
        <v>0</v>
      </c>
      <c r="G671" s="22">
        <v>0</v>
      </c>
      <c r="H671" s="22">
        <v>0</v>
      </c>
      <c r="I671" s="6"/>
      <c r="J671" s="6"/>
      <c r="K671" s="6"/>
      <c r="L671" s="6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6">
        <v>0</v>
      </c>
      <c r="BS671" s="16">
        <v>0</v>
      </c>
      <c r="BT671" s="16">
        <v>0</v>
      </c>
      <c r="BU671" s="16">
        <v>0</v>
      </c>
      <c r="BV671" s="16">
        <v>0</v>
      </c>
    </row>
    <row r="672" spans="2:74" x14ac:dyDescent="0.3">
      <c r="B672" s="16"/>
      <c r="C672" s="16"/>
      <c r="D672" s="90"/>
      <c r="E672" s="47"/>
      <c r="F672" s="16">
        <v>0</v>
      </c>
      <c r="G672" s="16">
        <v>0</v>
      </c>
      <c r="H672" s="16">
        <v>0</v>
      </c>
      <c r="I672" s="6"/>
      <c r="J672" s="6"/>
      <c r="K672" s="6"/>
      <c r="L672" s="6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6">
        <v>0</v>
      </c>
      <c r="BS672" s="16">
        <v>0</v>
      </c>
      <c r="BT672" s="16">
        <v>0</v>
      </c>
      <c r="BU672" s="16">
        <v>0</v>
      </c>
      <c r="BV672" s="16">
        <v>0</v>
      </c>
    </row>
    <row r="673" spans="1:74" x14ac:dyDescent="0.3">
      <c r="B673" s="16"/>
      <c r="C673" s="16"/>
      <c r="D673" s="90"/>
      <c r="E673" s="47"/>
      <c r="F673" s="22">
        <v>0</v>
      </c>
      <c r="G673" s="22">
        <v>0</v>
      </c>
      <c r="H673" s="22">
        <v>0</v>
      </c>
      <c r="I673" s="6"/>
      <c r="J673" s="6"/>
      <c r="K673" s="6"/>
      <c r="L673" s="6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6">
        <v>0</v>
      </c>
      <c r="BS673" s="16">
        <v>0</v>
      </c>
      <c r="BT673" s="16">
        <v>0</v>
      </c>
      <c r="BU673" s="16">
        <v>0</v>
      </c>
      <c r="BV673" s="16">
        <v>0</v>
      </c>
    </row>
    <row r="674" spans="1:74" x14ac:dyDescent="0.3">
      <c r="B674" s="16"/>
      <c r="C674" s="16"/>
      <c r="D674" s="90"/>
      <c r="E674" s="47"/>
      <c r="F674" s="22">
        <v>0</v>
      </c>
      <c r="G674" s="22">
        <v>0</v>
      </c>
      <c r="H674" s="22">
        <v>0</v>
      </c>
      <c r="I674" s="6"/>
      <c r="J674" s="6"/>
      <c r="K674" s="6"/>
      <c r="L674" s="6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6">
        <v>0</v>
      </c>
      <c r="BS674" s="16">
        <v>0</v>
      </c>
      <c r="BT674" s="16">
        <v>0</v>
      </c>
      <c r="BU674" s="16">
        <v>0</v>
      </c>
      <c r="BV674" s="16">
        <v>0</v>
      </c>
    </row>
    <row r="675" spans="1:74" x14ac:dyDescent="0.3">
      <c r="B675" s="16"/>
      <c r="C675" s="16"/>
      <c r="D675" s="90"/>
      <c r="E675" s="47"/>
      <c r="F675" s="22">
        <v>0</v>
      </c>
      <c r="G675" s="22">
        <v>0</v>
      </c>
      <c r="H675" s="22">
        <v>0</v>
      </c>
      <c r="I675" s="6"/>
      <c r="J675" s="6"/>
      <c r="K675" s="6"/>
      <c r="L675" s="6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6">
        <v>0</v>
      </c>
      <c r="BS675" s="16">
        <v>0</v>
      </c>
      <c r="BT675" s="16">
        <v>0</v>
      </c>
      <c r="BU675" s="16">
        <v>0</v>
      </c>
      <c r="BV675" s="16">
        <v>0</v>
      </c>
    </row>
    <row r="676" spans="1:74" x14ac:dyDescent="0.3">
      <c r="B676" s="16"/>
      <c r="C676" s="16"/>
      <c r="D676" s="90"/>
      <c r="E676" s="47"/>
      <c r="F676" s="22">
        <v>0</v>
      </c>
      <c r="G676" s="22">
        <v>0</v>
      </c>
      <c r="H676" s="22">
        <v>0</v>
      </c>
      <c r="I676" s="6"/>
      <c r="J676" s="6"/>
      <c r="K676" s="6"/>
      <c r="L676" s="6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6">
        <v>0</v>
      </c>
      <c r="BS676" s="16">
        <v>0</v>
      </c>
      <c r="BT676" s="16">
        <v>0</v>
      </c>
      <c r="BU676" s="16">
        <v>0</v>
      </c>
      <c r="BV676" s="16">
        <v>0</v>
      </c>
    </row>
    <row r="677" spans="1:74" x14ac:dyDescent="0.3">
      <c r="B677" s="16"/>
      <c r="C677" s="16"/>
      <c r="D677" s="90"/>
      <c r="E677" s="47"/>
      <c r="F677" s="22">
        <v>0</v>
      </c>
      <c r="G677" s="22">
        <v>0</v>
      </c>
      <c r="H677" s="22">
        <v>0</v>
      </c>
      <c r="I677" s="6"/>
      <c r="J677" s="6"/>
      <c r="K677" s="6"/>
      <c r="L677" s="6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6">
        <v>0</v>
      </c>
      <c r="BS677" s="16">
        <v>0</v>
      </c>
      <c r="BT677" s="16">
        <v>0</v>
      </c>
      <c r="BU677" s="16">
        <v>0</v>
      </c>
      <c r="BV677" s="16">
        <v>0</v>
      </c>
    </row>
    <row r="678" spans="1:74" x14ac:dyDescent="0.3">
      <c r="B678" s="16"/>
      <c r="C678" s="16"/>
      <c r="D678" s="90"/>
      <c r="E678" s="47"/>
      <c r="F678" s="22">
        <v>0</v>
      </c>
      <c r="G678" s="22">
        <v>0</v>
      </c>
      <c r="H678" s="22">
        <v>0</v>
      </c>
      <c r="I678" s="6"/>
      <c r="J678" s="6"/>
      <c r="K678" s="6"/>
      <c r="L678" s="6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6">
        <v>0</v>
      </c>
      <c r="BS678" s="16">
        <v>0</v>
      </c>
      <c r="BT678" s="16">
        <v>0</v>
      </c>
      <c r="BU678" s="16">
        <v>0</v>
      </c>
      <c r="BV678" s="16">
        <v>0</v>
      </c>
    </row>
    <row r="679" spans="1:74" x14ac:dyDescent="0.3">
      <c r="B679" s="16"/>
      <c r="C679" s="16"/>
      <c r="D679" s="90"/>
      <c r="E679" s="47"/>
      <c r="F679" s="22">
        <v>0</v>
      </c>
      <c r="G679" s="22">
        <v>0</v>
      </c>
      <c r="H679" s="22">
        <v>0</v>
      </c>
      <c r="I679" s="6"/>
      <c r="J679" s="6"/>
      <c r="K679" s="6"/>
      <c r="L679" s="6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6">
        <v>0</v>
      </c>
      <c r="BS679" s="16">
        <v>0</v>
      </c>
      <c r="BT679" s="16">
        <v>0</v>
      </c>
      <c r="BU679" s="16">
        <v>0</v>
      </c>
      <c r="BV679" s="16">
        <v>0</v>
      </c>
    </row>
    <row r="680" spans="1:74" x14ac:dyDescent="0.3">
      <c r="B680" s="16"/>
      <c r="C680" s="16"/>
      <c r="D680" s="90"/>
      <c r="E680" s="47"/>
      <c r="F680" s="22">
        <v>0</v>
      </c>
      <c r="G680" s="22">
        <v>0</v>
      </c>
      <c r="H680" s="22">
        <v>0</v>
      </c>
      <c r="I680" s="6"/>
      <c r="J680" s="6"/>
      <c r="K680" s="6"/>
      <c r="L680" s="6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6">
        <v>0</v>
      </c>
      <c r="BS680" s="16">
        <v>0</v>
      </c>
      <c r="BT680" s="16">
        <v>0</v>
      </c>
      <c r="BU680" s="16">
        <v>0</v>
      </c>
      <c r="BV680" s="16">
        <v>0</v>
      </c>
    </row>
    <row r="681" spans="1:74" x14ac:dyDescent="0.3">
      <c r="B681" s="16"/>
      <c r="C681" s="16"/>
      <c r="D681" s="90"/>
      <c r="E681" s="47"/>
      <c r="F681" s="22">
        <v>0</v>
      </c>
      <c r="G681" s="22">
        <v>0</v>
      </c>
      <c r="H681" s="22">
        <v>0</v>
      </c>
      <c r="I681" s="6"/>
      <c r="J681" s="6"/>
      <c r="K681" s="6"/>
      <c r="L681" s="6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6">
        <v>0</v>
      </c>
      <c r="BS681" s="16">
        <v>0</v>
      </c>
      <c r="BT681" s="16">
        <v>0</v>
      </c>
      <c r="BU681" s="16">
        <v>0</v>
      </c>
      <c r="BV681" s="16">
        <v>0</v>
      </c>
    </row>
    <row r="682" spans="1:74" x14ac:dyDescent="0.3">
      <c r="B682" s="16"/>
      <c r="C682" s="16"/>
      <c r="D682" s="90"/>
      <c r="E682" s="47"/>
      <c r="F682" s="22">
        <v>0</v>
      </c>
      <c r="G682" s="22">
        <v>0</v>
      </c>
      <c r="H682" s="22">
        <v>0</v>
      </c>
      <c r="I682" s="6"/>
      <c r="J682" s="6"/>
      <c r="K682" s="6"/>
      <c r="L682" s="6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6">
        <v>0</v>
      </c>
      <c r="BS682" s="16">
        <v>0</v>
      </c>
      <c r="BT682" s="16">
        <v>0</v>
      </c>
      <c r="BU682" s="16">
        <v>0</v>
      </c>
      <c r="BV682" s="16">
        <v>0</v>
      </c>
    </row>
    <row r="683" spans="1:74" x14ac:dyDescent="0.3">
      <c r="B683" s="16"/>
      <c r="C683" s="16"/>
      <c r="D683" s="90"/>
      <c r="E683" s="47"/>
      <c r="F683" s="16">
        <v>0</v>
      </c>
      <c r="G683" s="16">
        <v>0</v>
      </c>
      <c r="H683" s="16">
        <v>0</v>
      </c>
      <c r="I683" s="6"/>
      <c r="J683" s="6"/>
      <c r="K683" s="6"/>
      <c r="L683" s="6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6">
        <v>0</v>
      </c>
      <c r="BS683" s="16">
        <v>0</v>
      </c>
      <c r="BT683" s="16">
        <v>0</v>
      </c>
      <c r="BU683" s="16">
        <v>0</v>
      </c>
      <c r="BV683" s="16">
        <v>0</v>
      </c>
    </row>
    <row r="684" spans="1:74" x14ac:dyDescent="0.3">
      <c r="A684" s="34"/>
      <c r="B684" s="16"/>
      <c r="C684" s="16"/>
      <c r="D684" s="90"/>
      <c r="E684" s="47"/>
      <c r="F684" s="16">
        <v>0</v>
      </c>
      <c r="G684" s="16">
        <v>0</v>
      </c>
      <c r="H684" s="16">
        <v>0</v>
      </c>
      <c r="I684" s="6"/>
      <c r="J684" s="6"/>
      <c r="K684" s="6"/>
      <c r="L684" s="6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6">
        <v>0</v>
      </c>
      <c r="BS684" s="16">
        <v>0</v>
      </c>
      <c r="BT684" s="16">
        <v>0</v>
      </c>
      <c r="BU684" s="16">
        <v>0</v>
      </c>
      <c r="BV684" s="16">
        <v>0</v>
      </c>
    </row>
    <row r="685" spans="1:74" x14ac:dyDescent="0.3">
      <c r="A685" s="34"/>
      <c r="B685" s="16"/>
      <c r="C685" s="16"/>
      <c r="D685" s="90"/>
      <c r="E685" s="47"/>
      <c r="F685" s="16">
        <v>0</v>
      </c>
      <c r="G685" s="16">
        <v>0</v>
      </c>
      <c r="H685" s="16">
        <v>0</v>
      </c>
      <c r="I685" s="6"/>
      <c r="J685" s="6"/>
      <c r="K685" s="6"/>
      <c r="L685" s="6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6">
        <v>0</v>
      </c>
      <c r="BS685" s="16">
        <v>0</v>
      </c>
      <c r="BT685" s="16">
        <v>0</v>
      </c>
      <c r="BU685" s="16">
        <v>0</v>
      </c>
      <c r="BV685" s="16">
        <v>0</v>
      </c>
    </row>
    <row r="686" spans="1:74" x14ac:dyDescent="0.3">
      <c r="A686" s="34"/>
      <c r="B686" s="16"/>
      <c r="C686" s="16"/>
      <c r="D686" s="90"/>
      <c r="E686" s="47"/>
      <c r="F686" s="16">
        <v>0</v>
      </c>
      <c r="G686" s="16">
        <v>0</v>
      </c>
      <c r="H686" s="16">
        <v>0</v>
      </c>
      <c r="I686" s="6"/>
      <c r="J686" s="6"/>
      <c r="K686" s="6"/>
      <c r="L686" s="6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6">
        <v>0</v>
      </c>
      <c r="BS686" s="16">
        <v>0</v>
      </c>
      <c r="BT686" s="16">
        <v>0</v>
      </c>
      <c r="BU686" s="16">
        <v>0</v>
      </c>
      <c r="BV686" s="16">
        <v>0</v>
      </c>
    </row>
    <row r="687" spans="1:74" x14ac:dyDescent="0.3">
      <c r="A687" s="34"/>
      <c r="B687" s="16"/>
      <c r="C687" s="16"/>
      <c r="D687" s="90"/>
      <c r="E687" s="47"/>
      <c r="F687" s="16">
        <v>0</v>
      </c>
      <c r="G687" s="16">
        <v>0</v>
      </c>
      <c r="H687" s="16">
        <v>0</v>
      </c>
      <c r="I687" s="6"/>
      <c r="J687" s="6"/>
      <c r="K687" s="6"/>
      <c r="L687" s="6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6">
        <v>0</v>
      </c>
      <c r="BS687" s="16">
        <v>0</v>
      </c>
      <c r="BT687" s="16">
        <v>0</v>
      </c>
      <c r="BU687" s="16">
        <v>0</v>
      </c>
      <c r="BV687" s="16">
        <v>0</v>
      </c>
    </row>
    <row r="688" spans="1:74" x14ac:dyDescent="0.3">
      <c r="A688" s="34"/>
      <c r="B688" s="16"/>
      <c r="C688" s="16"/>
      <c r="D688" s="90"/>
      <c r="E688" s="47"/>
      <c r="F688" s="16">
        <v>0</v>
      </c>
      <c r="G688" s="16">
        <v>0</v>
      </c>
      <c r="H688" s="16">
        <v>0</v>
      </c>
      <c r="I688" s="6"/>
      <c r="J688" s="6"/>
      <c r="K688" s="6"/>
      <c r="L688" s="6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6">
        <v>0</v>
      </c>
      <c r="BS688" s="16">
        <v>0</v>
      </c>
      <c r="BT688" s="16">
        <v>0</v>
      </c>
      <c r="BU688" s="16">
        <v>0</v>
      </c>
      <c r="BV688" s="16">
        <v>0</v>
      </c>
    </row>
    <row r="689" spans="1:74" x14ac:dyDescent="0.3">
      <c r="A689" s="34"/>
      <c r="B689" s="16"/>
      <c r="C689" s="16"/>
      <c r="D689" s="90"/>
      <c r="E689" s="47"/>
      <c r="F689" s="16">
        <v>0</v>
      </c>
      <c r="G689" s="16">
        <v>0</v>
      </c>
      <c r="H689" s="16">
        <v>0</v>
      </c>
      <c r="I689" s="6"/>
      <c r="J689" s="6"/>
      <c r="K689" s="6"/>
      <c r="L689" s="6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6">
        <v>0</v>
      </c>
      <c r="BS689" s="16">
        <v>0</v>
      </c>
      <c r="BT689" s="16">
        <v>0</v>
      </c>
      <c r="BU689" s="16">
        <v>0</v>
      </c>
      <c r="BV689" s="16">
        <v>0</v>
      </c>
    </row>
    <row r="690" spans="1:74" x14ac:dyDescent="0.3">
      <c r="A690" s="34"/>
      <c r="B690" s="16"/>
      <c r="C690" s="16"/>
      <c r="D690" s="90"/>
      <c r="E690" s="47"/>
      <c r="F690" s="16">
        <v>0</v>
      </c>
      <c r="G690" s="16">
        <v>0</v>
      </c>
      <c r="H690" s="16">
        <v>0</v>
      </c>
      <c r="I690" s="6"/>
      <c r="J690" s="6"/>
      <c r="K690" s="6"/>
      <c r="L690" s="6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6">
        <v>0</v>
      </c>
      <c r="BS690" s="16">
        <v>0</v>
      </c>
      <c r="BT690" s="16">
        <v>0</v>
      </c>
      <c r="BU690" s="16">
        <v>0</v>
      </c>
      <c r="BV690" s="16">
        <v>0</v>
      </c>
    </row>
    <row r="691" spans="1:74" x14ac:dyDescent="0.3">
      <c r="A691" s="34"/>
      <c r="B691" s="16"/>
      <c r="C691" s="16"/>
      <c r="D691" s="90"/>
      <c r="E691" s="47"/>
      <c r="F691" s="16">
        <v>0</v>
      </c>
      <c r="G691" s="16">
        <v>0</v>
      </c>
      <c r="H691" s="16">
        <v>0</v>
      </c>
      <c r="I691" s="6"/>
      <c r="J691" s="6"/>
      <c r="K691" s="6"/>
      <c r="L691" s="6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6">
        <v>0</v>
      </c>
      <c r="BS691" s="16">
        <v>0</v>
      </c>
      <c r="BT691" s="16">
        <v>0</v>
      </c>
      <c r="BU691" s="16">
        <v>0</v>
      </c>
      <c r="BV691" s="16">
        <v>0</v>
      </c>
    </row>
    <row r="692" spans="1:74" x14ac:dyDescent="0.3">
      <c r="A692" s="34"/>
      <c r="B692" s="16"/>
      <c r="C692" s="16"/>
      <c r="D692" s="90"/>
      <c r="E692" s="47"/>
      <c r="F692" s="16">
        <v>0</v>
      </c>
      <c r="G692" s="16">
        <v>0</v>
      </c>
      <c r="H692" s="16">
        <v>0</v>
      </c>
      <c r="I692" s="6"/>
      <c r="J692" s="6"/>
      <c r="K692" s="6"/>
      <c r="L692" s="6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6">
        <v>0</v>
      </c>
      <c r="BS692" s="16">
        <v>0</v>
      </c>
      <c r="BT692" s="16">
        <v>0</v>
      </c>
      <c r="BU692" s="16">
        <v>0</v>
      </c>
      <c r="BV692" s="16">
        <v>0</v>
      </c>
    </row>
    <row r="693" spans="1:74" x14ac:dyDescent="0.3">
      <c r="A693" s="34"/>
      <c r="B693" s="16"/>
      <c r="C693" s="16"/>
      <c r="D693" s="90"/>
      <c r="E693" s="47"/>
      <c r="F693" s="16">
        <v>0</v>
      </c>
      <c r="G693" s="16">
        <v>0</v>
      </c>
      <c r="H693" s="16">
        <v>0</v>
      </c>
      <c r="I693" s="6"/>
      <c r="J693" s="6"/>
      <c r="K693" s="6"/>
      <c r="L693" s="6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6">
        <v>0</v>
      </c>
      <c r="BS693" s="16">
        <v>0</v>
      </c>
      <c r="BT693" s="16">
        <v>0</v>
      </c>
      <c r="BU693" s="16">
        <v>0</v>
      </c>
      <c r="BV693" s="16">
        <v>0</v>
      </c>
    </row>
    <row r="694" spans="1:74" x14ac:dyDescent="0.3">
      <c r="A694" s="34"/>
      <c r="B694" s="16"/>
      <c r="C694" s="16"/>
      <c r="D694" s="90"/>
      <c r="E694" s="47"/>
      <c r="F694" s="16">
        <v>0</v>
      </c>
      <c r="G694" s="16">
        <v>0</v>
      </c>
      <c r="H694" s="16">
        <v>0</v>
      </c>
      <c r="I694" s="6"/>
      <c r="J694" s="6"/>
      <c r="K694" s="6"/>
      <c r="L694" s="6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6">
        <v>0</v>
      </c>
      <c r="BS694" s="16">
        <v>0</v>
      </c>
      <c r="BT694" s="16">
        <v>0</v>
      </c>
      <c r="BU694" s="16">
        <v>0</v>
      </c>
      <c r="BV694" s="16">
        <v>0</v>
      </c>
    </row>
    <row r="695" spans="1:74" x14ac:dyDescent="0.3">
      <c r="A695" s="34"/>
      <c r="B695" s="16"/>
      <c r="C695" s="16"/>
      <c r="D695" s="90"/>
      <c r="E695" s="47"/>
      <c r="F695" s="16">
        <v>0</v>
      </c>
      <c r="G695" s="16">
        <v>0</v>
      </c>
      <c r="H695" s="16">
        <v>0</v>
      </c>
      <c r="I695" s="6"/>
      <c r="J695" s="6"/>
      <c r="K695" s="6"/>
      <c r="L695" s="6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6">
        <v>0</v>
      </c>
      <c r="BS695" s="16">
        <v>0</v>
      </c>
      <c r="BT695" s="16">
        <v>0</v>
      </c>
      <c r="BU695" s="16">
        <v>0</v>
      </c>
      <c r="BV695" s="16">
        <v>0</v>
      </c>
    </row>
    <row r="696" spans="1:74" x14ac:dyDescent="0.3">
      <c r="A696" s="34"/>
      <c r="B696" s="16"/>
      <c r="C696" s="16"/>
      <c r="D696" s="90"/>
      <c r="E696" s="47"/>
      <c r="F696" s="16">
        <v>0</v>
      </c>
      <c r="G696" s="16">
        <v>0</v>
      </c>
      <c r="H696" s="16">
        <v>0</v>
      </c>
      <c r="I696" s="6"/>
      <c r="J696" s="6"/>
      <c r="K696" s="6"/>
      <c r="L696" s="6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6">
        <v>0</v>
      </c>
      <c r="BS696" s="16">
        <v>0</v>
      </c>
      <c r="BT696" s="16">
        <v>0</v>
      </c>
      <c r="BU696" s="16">
        <v>0</v>
      </c>
      <c r="BV696" s="16">
        <v>0</v>
      </c>
    </row>
    <row r="697" spans="1:74" x14ac:dyDescent="0.3">
      <c r="A697" s="34"/>
      <c r="B697" s="16"/>
      <c r="C697" s="16"/>
      <c r="D697" s="90"/>
      <c r="E697" s="47"/>
      <c r="F697" s="16">
        <v>0</v>
      </c>
      <c r="G697" s="16">
        <v>0</v>
      </c>
      <c r="H697" s="16">
        <v>0</v>
      </c>
      <c r="I697" s="6"/>
      <c r="J697" s="6"/>
      <c r="K697" s="6"/>
      <c r="L697" s="6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6">
        <v>0</v>
      </c>
      <c r="BS697" s="16">
        <v>0</v>
      </c>
      <c r="BT697" s="16">
        <v>0</v>
      </c>
      <c r="BU697" s="16">
        <v>0</v>
      </c>
      <c r="BV697" s="16">
        <v>0</v>
      </c>
    </row>
    <row r="698" spans="1:74" x14ac:dyDescent="0.3">
      <c r="A698" s="34"/>
      <c r="B698" s="16"/>
      <c r="C698" s="16"/>
      <c r="D698" s="90"/>
      <c r="E698" s="47"/>
      <c r="F698" s="16">
        <v>0</v>
      </c>
      <c r="G698" s="16">
        <v>0</v>
      </c>
      <c r="H698" s="16">
        <v>0</v>
      </c>
      <c r="I698" s="6"/>
      <c r="J698" s="6"/>
      <c r="K698" s="6"/>
      <c r="L698" s="6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6">
        <v>0</v>
      </c>
      <c r="BS698" s="16">
        <v>0</v>
      </c>
      <c r="BT698" s="16">
        <v>0</v>
      </c>
      <c r="BU698" s="16">
        <v>0</v>
      </c>
      <c r="BV698" s="16">
        <v>0</v>
      </c>
    </row>
    <row r="699" spans="1:74" x14ac:dyDescent="0.3">
      <c r="A699" s="34"/>
      <c r="B699" s="16"/>
      <c r="C699" s="16"/>
      <c r="D699" s="90"/>
      <c r="E699" s="47"/>
      <c r="F699" s="16">
        <v>0</v>
      </c>
      <c r="G699" s="16">
        <v>0</v>
      </c>
      <c r="H699" s="16">
        <v>0</v>
      </c>
      <c r="I699" s="6"/>
      <c r="J699" s="6"/>
      <c r="K699" s="6"/>
      <c r="L699" s="6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6">
        <v>0</v>
      </c>
      <c r="BS699" s="16">
        <v>0</v>
      </c>
      <c r="BT699" s="16">
        <v>0</v>
      </c>
      <c r="BU699" s="16">
        <v>0</v>
      </c>
      <c r="BV699" s="16">
        <v>0</v>
      </c>
    </row>
    <row r="700" spans="1:74" x14ac:dyDescent="0.3">
      <c r="A700" s="34"/>
      <c r="B700" s="16"/>
      <c r="C700" s="16"/>
      <c r="D700" s="90"/>
      <c r="E700" s="47"/>
      <c r="F700" s="16">
        <v>0</v>
      </c>
      <c r="G700" s="16">
        <v>0</v>
      </c>
      <c r="H700" s="16">
        <v>0</v>
      </c>
      <c r="I700" s="6"/>
      <c r="J700" s="6"/>
      <c r="K700" s="6"/>
      <c r="L700" s="6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6">
        <v>0</v>
      </c>
      <c r="BS700" s="16">
        <v>0</v>
      </c>
      <c r="BT700" s="16">
        <v>0</v>
      </c>
      <c r="BU700" s="16">
        <v>0</v>
      </c>
      <c r="BV700" s="16">
        <v>0</v>
      </c>
    </row>
    <row r="701" spans="1:74" x14ac:dyDescent="0.3">
      <c r="A701" s="34"/>
      <c r="B701" s="16"/>
      <c r="C701" s="16"/>
      <c r="D701" s="90"/>
      <c r="E701" s="47"/>
      <c r="F701" s="16">
        <v>0</v>
      </c>
      <c r="G701" s="16">
        <v>0</v>
      </c>
      <c r="H701" s="16">
        <v>0</v>
      </c>
      <c r="I701" s="6"/>
      <c r="J701" s="6"/>
      <c r="K701" s="6"/>
      <c r="L701" s="6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6">
        <v>0</v>
      </c>
      <c r="BS701" s="16">
        <v>0</v>
      </c>
      <c r="BT701" s="16">
        <v>0</v>
      </c>
      <c r="BU701" s="16">
        <v>0</v>
      </c>
      <c r="BV701" s="16">
        <v>0</v>
      </c>
    </row>
    <row r="702" spans="1:74" x14ac:dyDescent="0.3">
      <c r="A702" s="34"/>
      <c r="B702" s="16"/>
      <c r="C702" s="16"/>
      <c r="D702" s="90"/>
      <c r="E702" s="47"/>
      <c r="F702" s="16">
        <v>0</v>
      </c>
      <c r="G702" s="16">
        <v>0</v>
      </c>
      <c r="H702" s="16">
        <v>0</v>
      </c>
      <c r="I702" s="6"/>
      <c r="J702" s="6"/>
      <c r="K702" s="6"/>
      <c r="L702" s="6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6">
        <v>0</v>
      </c>
      <c r="BS702" s="16">
        <v>0</v>
      </c>
      <c r="BT702" s="16">
        <v>0</v>
      </c>
      <c r="BU702" s="16">
        <v>0</v>
      </c>
      <c r="BV702" s="16">
        <v>0</v>
      </c>
    </row>
    <row r="703" spans="1:74" x14ac:dyDescent="0.3">
      <c r="A703" s="34"/>
      <c r="B703" s="16"/>
      <c r="C703" s="16"/>
      <c r="D703" s="90"/>
      <c r="E703" s="47"/>
      <c r="F703" s="16">
        <v>0</v>
      </c>
      <c r="G703" s="16">
        <v>0</v>
      </c>
      <c r="H703" s="16">
        <v>0</v>
      </c>
      <c r="I703" s="6"/>
      <c r="J703" s="6"/>
      <c r="K703" s="6"/>
      <c r="L703" s="6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6">
        <v>0</v>
      </c>
      <c r="BS703" s="16">
        <v>0</v>
      </c>
      <c r="BT703" s="16">
        <v>0</v>
      </c>
      <c r="BU703" s="16">
        <v>0</v>
      </c>
      <c r="BV703" s="16">
        <v>0</v>
      </c>
    </row>
    <row r="704" spans="1:74" x14ac:dyDescent="0.3">
      <c r="A704" s="34"/>
      <c r="B704" s="16"/>
      <c r="C704" s="16"/>
      <c r="D704" s="90"/>
      <c r="E704" s="47"/>
      <c r="F704" s="16">
        <v>0</v>
      </c>
      <c r="G704" s="16">
        <v>0</v>
      </c>
      <c r="H704" s="16">
        <v>0</v>
      </c>
      <c r="I704" s="6"/>
      <c r="J704" s="6"/>
      <c r="K704" s="6"/>
      <c r="L704" s="6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6">
        <v>0</v>
      </c>
      <c r="BS704" s="16">
        <v>0</v>
      </c>
      <c r="BT704" s="16">
        <v>0</v>
      </c>
      <c r="BU704" s="16">
        <v>0</v>
      </c>
      <c r="BV704" s="16">
        <v>0</v>
      </c>
    </row>
    <row r="705" spans="1:74" x14ac:dyDescent="0.3">
      <c r="A705" s="34"/>
      <c r="B705" s="16"/>
      <c r="C705" s="16"/>
      <c r="D705" s="90"/>
      <c r="E705" s="47"/>
      <c r="F705" s="16">
        <v>0</v>
      </c>
      <c r="G705" s="16">
        <v>0</v>
      </c>
      <c r="H705" s="16">
        <v>0</v>
      </c>
      <c r="I705" s="6"/>
      <c r="J705" s="6"/>
      <c r="K705" s="6"/>
      <c r="L705" s="6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6">
        <v>0</v>
      </c>
      <c r="BS705" s="16">
        <v>0</v>
      </c>
      <c r="BT705" s="16">
        <v>0</v>
      </c>
      <c r="BU705" s="16">
        <v>0</v>
      </c>
      <c r="BV705" s="16">
        <v>0</v>
      </c>
    </row>
    <row r="706" spans="1:74" x14ac:dyDescent="0.3">
      <c r="A706" s="34"/>
      <c r="B706" s="16"/>
      <c r="C706" s="16"/>
      <c r="D706" s="90"/>
      <c r="E706" s="47"/>
      <c r="F706" s="16">
        <v>0</v>
      </c>
      <c r="G706" s="16">
        <v>0</v>
      </c>
      <c r="H706" s="16">
        <v>0</v>
      </c>
      <c r="I706" s="6"/>
      <c r="J706" s="6"/>
      <c r="K706" s="6"/>
      <c r="L706" s="6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6">
        <v>0</v>
      </c>
      <c r="BS706" s="16">
        <v>0</v>
      </c>
      <c r="BT706" s="16">
        <v>0</v>
      </c>
      <c r="BU706" s="16">
        <v>0</v>
      </c>
      <c r="BV706" s="16">
        <v>0</v>
      </c>
    </row>
    <row r="707" spans="1:74" x14ac:dyDescent="0.3">
      <c r="A707" s="34"/>
      <c r="B707" s="16"/>
      <c r="C707" s="16"/>
      <c r="D707" s="90"/>
      <c r="E707" s="47"/>
      <c r="F707" s="16">
        <v>0</v>
      </c>
      <c r="G707" s="16">
        <v>0</v>
      </c>
      <c r="H707" s="16">
        <v>0</v>
      </c>
      <c r="I707" s="6"/>
      <c r="J707" s="6"/>
      <c r="K707" s="6"/>
      <c r="L707" s="6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6">
        <v>0</v>
      </c>
      <c r="BS707" s="16">
        <v>0</v>
      </c>
      <c r="BT707" s="16">
        <v>0</v>
      </c>
      <c r="BU707" s="16">
        <v>0</v>
      </c>
      <c r="BV707" s="16">
        <v>0</v>
      </c>
    </row>
    <row r="708" spans="1:74" x14ac:dyDescent="0.3">
      <c r="A708" s="34"/>
      <c r="B708" s="16"/>
      <c r="C708" s="16"/>
      <c r="D708" s="90"/>
      <c r="E708" s="47"/>
      <c r="F708" s="16">
        <v>0</v>
      </c>
      <c r="G708" s="16">
        <v>0</v>
      </c>
      <c r="H708" s="16">
        <v>0</v>
      </c>
      <c r="I708" s="6"/>
      <c r="J708" s="6"/>
      <c r="K708" s="6"/>
      <c r="L708" s="6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6">
        <v>0</v>
      </c>
      <c r="BS708" s="16">
        <v>0</v>
      </c>
      <c r="BT708" s="16">
        <v>0</v>
      </c>
      <c r="BU708" s="16">
        <v>0</v>
      </c>
      <c r="BV708" s="16">
        <v>0</v>
      </c>
    </row>
    <row r="709" spans="1:74" x14ac:dyDescent="0.3">
      <c r="A709" s="34"/>
      <c r="B709" s="16"/>
      <c r="C709" s="16"/>
      <c r="D709" s="90"/>
      <c r="E709" s="47"/>
      <c r="F709" s="16">
        <v>0</v>
      </c>
      <c r="G709" s="16">
        <v>0</v>
      </c>
      <c r="H709" s="16">
        <v>0</v>
      </c>
      <c r="I709" s="6"/>
      <c r="J709" s="6"/>
      <c r="K709" s="6"/>
      <c r="L709" s="6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6">
        <v>0</v>
      </c>
      <c r="BS709" s="16">
        <v>0</v>
      </c>
      <c r="BT709" s="16">
        <v>0</v>
      </c>
      <c r="BU709" s="16">
        <v>0</v>
      </c>
      <c r="BV709" s="16">
        <v>0</v>
      </c>
    </row>
    <row r="710" spans="1:74" x14ac:dyDescent="0.3">
      <c r="A710" s="34"/>
      <c r="B710" s="16"/>
      <c r="C710" s="16"/>
      <c r="D710" s="90"/>
      <c r="E710" s="47"/>
      <c r="F710" s="16">
        <v>0</v>
      </c>
      <c r="G710" s="16">
        <v>0</v>
      </c>
      <c r="H710" s="16">
        <v>0</v>
      </c>
      <c r="I710" s="6"/>
      <c r="J710" s="6"/>
      <c r="K710" s="6"/>
      <c r="L710" s="6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6">
        <v>0</v>
      </c>
      <c r="BS710" s="16">
        <v>0</v>
      </c>
      <c r="BT710" s="16">
        <v>0</v>
      </c>
      <c r="BU710" s="16">
        <v>0</v>
      </c>
      <c r="BV710" s="16">
        <v>0</v>
      </c>
    </row>
    <row r="711" spans="1:74" x14ac:dyDescent="0.3">
      <c r="A711" s="34"/>
      <c r="B711" s="16"/>
      <c r="C711" s="16"/>
      <c r="D711" s="90"/>
      <c r="E711" s="47"/>
      <c r="F711" s="16">
        <v>0</v>
      </c>
      <c r="G711" s="16">
        <v>0</v>
      </c>
      <c r="H711" s="16">
        <v>0</v>
      </c>
      <c r="I711" s="6"/>
      <c r="J711" s="6"/>
      <c r="K711" s="6"/>
      <c r="L711" s="6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6">
        <v>0</v>
      </c>
      <c r="BS711" s="16">
        <v>0</v>
      </c>
      <c r="BT711" s="16">
        <v>0</v>
      </c>
      <c r="BU711" s="16">
        <v>0</v>
      </c>
      <c r="BV711" s="16">
        <v>0</v>
      </c>
    </row>
    <row r="712" spans="1:74" x14ac:dyDescent="0.3">
      <c r="A712" s="34"/>
      <c r="B712" s="16"/>
      <c r="C712" s="16"/>
      <c r="D712" s="90"/>
      <c r="E712" s="47"/>
      <c r="F712" s="16">
        <v>0</v>
      </c>
      <c r="G712" s="16">
        <v>0</v>
      </c>
      <c r="H712" s="16">
        <v>0</v>
      </c>
      <c r="I712" s="6"/>
      <c r="J712" s="6"/>
      <c r="K712" s="6"/>
      <c r="L712" s="6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6">
        <v>0</v>
      </c>
      <c r="BS712" s="16">
        <v>0</v>
      </c>
      <c r="BT712" s="16">
        <v>0</v>
      </c>
      <c r="BU712" s="16">
        <v>0</v>
      </c>
      <c r="BV712" s="16">
        <v>0</v>
      </c>
    </row>
    <row r="713" spans="1:74" x14ac:dyDescent="0.3">
      <c r="A713" s="34"/>
      <c r="B713" s="16"/>
      <c r="C713" s="16"/>
      <c r="D713" s="90"/>
      <c r="E713" s="47"/>
      <c r="F713" s="16">
        <v>0</v>
      </c>
      <c r="G713" s="16">
        <v>0</v>
      </c>
      <c r="H713" s="16">
        <v>0</v>
      </c>
      <c r="I713" s="6"/>
      <c r="J713" s="6"/>
      <c r="K713" s="6"/>
      <c r="L713" s="6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6">
        <v>0</v>
      </c>
      <c r="BS713" s="16">
        <v>0</v>
      </c>
      <c r="BT713" s="16">
        <v>0</v>
      </c>
      <c r="BU713" s="16">
        <v>0</v>
      </c>
      <c r="BV713" s="16">
        <v>0</v>
      </c>
    </row>
    <row r="714" spans="1:74" x14ac:dyDescent="0.3">
      <c r="A714" s="34"/>
      <c r="B714" s="16"/>
      <c r="C714" s="16"/>
      <c r="D714" s="90"/>
      <c r="E714" s="47"/>
      <c r="F714" s="16">
        <v>0</v>
      </c>
      <c r="G714" s="16">
        <v>0</v>
      </c>
      <c r="H714" s="16">
        <v>0</v>
      </c>
      <c r="I714" s="6"/>
      <c r="J714" s="6"/>
      <c r="K714" s="6"/>
      <c r="L714" s="6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6">
        <v>0</v>
      </c>
      <c r="BS714" s="16">
        <v>0</v>
      </c>
      <c r="BT714" s="16">
        <v>0</v>
      </c>
      <c r="BU714" s="16">
        <v>0</v>
      </c>
      <c r="BV714" s="16">
        <v>0</v>
      </c>
    </row>
    <row r="715" spans="1:74" x14ac:dyDescent="0.3">
      <c r="A715" s="34"/>
      <c r="B715" s="16"/>
      <c r="C715" s="16"/>
      <c r="D715" s="90"/>
      <c r="E715" s="47"/>
      <c r="F715" s="16">
        <v>0</v>
      </c>
      <c r="G715" s="16">
        <v>0</v>
      </c>
      <c r="H715" s="16">
        <v>0</v>
      </c>
      <c r="I715" s="6"/>
      <c r="J715" s="6"/>
      <c r="K715" s="6"/>
      <c r="L715" s="6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6">
        <v>0</v>
      </c>
      <c r="BS715" s="16">
        <v>0</v>
      </c>
      <c r="BT715" s="16">
        <v>0</v>
      </c>
      <c r="BU715" s="16">
        <v>0</v>
      </c>
      <c r="BV715" s="16">
        <v>0</v>
      </c>
    </row>
    <row r="716" spans="1:74" x14ac:dyDescent="0.3">
      <c r="A716" s="34"/>
      <c r="B716" s="16"/>
      <c r="C716" s="16"/>
      <c r="D716" s="90"/>
      <c r="E716" s="47"/>
      <c r="F716" s="16">
        <v>0</v>
      </c>
      <c r="G716" s="16">
        <v>0</v>
      </c>
      <c r="H716" s="16">
        <v>0</v>
      </c>
      <c r="I716" s="6"/>
      <c r="J716" s="6"/>
      <c r="K716" s="6"/>
      <c r="L716" s="6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6">
        <v>0</v>
      </c>
      <c r="BS716" s="16">
        <v>0</v>
      </c>
      <c r="BT716" s="16">
        <v>0</v>
      </c>
      <c r="BU716" s="16">
        <v>0</v>
      </c>
      <c r="BV716" s="16">
        <v>0</v>
      </c>
    </row>
    <row r="717" spans="1:74" x14ac:dyDescent="0.3">
      <c r="A717" s="34"/>
      <c r="B717" s="16"/>
      <c r="C717" s="16"/>
      <c r="D717" s="90"/>
      <c r="E717" s="47"/>
      <c r="F717" s="16">
        <v>0</v>
      </c>
      <c r="G717" s="16">
        <v>0</v>
      </c>
      <c r="H717" s="16">
        <v>0</v>
      </c>
      <c r="I717" s="6"/>
      <c r="J717" s="6"/>
      <c r="K717" s="6"/>
      <c r="L717" s="6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6">
        <v>0</v>
      </c>
      <c r="BS717" s="16">
        <v>0</v>
      </c>
      <c r="BT717" s="16">
        <v>0</v>
      </c>
      <c r="BU717" s="16">
        <v>0</v>
      </c>
      <c r="BV717" s="16">
        <v>0</v>
      </c>
    </row>
    <row r="718" spans="1:74" x14ac:dyDescent="0.3">
      <c r="A718" s="34"/>
      <c r="B718" s="16"/>
      <c r="C718" s="16"/>
      <c r="D718" s="90"/>
      <c r="E718" s="47"/>
      <c r="F718" s="16">
        <v>0</v>
      </c>
      <c r="G718" s="16">
        <v>0</v>
      </c>
      <c r="H718" s="16">
        <v>0</v>
      </c>
      <c r="I718" s="6"/>
      <c r="J718" s="6"/>
      <c r="K718" s="6"/>
      <c r="L718" s="6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6">
        <v>0</v>
      </c>
      <c r="BS718" s="16">
        <v>0</v>
      </c>
      <c r="BT718" s="16">
        <v>0</v>
      </c>
      <c r="BU718" s="16">
        <v>0</v>
      </c>
      <c r="BV718" s="16">
        <v>0</v>
      </c>
    </row>
    <row r="719" spans="1:74" x14ac:dyDescent="0.3">
      <c r="A719" s="34"/>
      <c r="B719" s="16"/>
      <c r="C719" s="16"/>
      <c r="D719" s="90"/>
      <c r="E719" s="47"/>
      <c r="F719" s="16">
        <v>0</v>
      </c>
      <c r="G719" s="16">
        <v>0</v>
      </c>
      <c r="H719" s="16">
        <v>0</v>
      </c>
      <c r="I719" s="6"/>
      <c r="J719" s="6"/>
      <c r="K719" s="6"/>
      <c r="L719" s="6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6">
        <v>0</v>
      </c>
      <c r="BS719" s="16">
        <v>0</v>
      </c>
      <c r="BT719" s="16">
        <v>0</v>
      </c>
      <c r="BU719" s="16">
        <v>0</v>
      </c>
      <c r="BV719" s="16">
        <v>0</v>
      </c>
    </row>
    <row r="720" spans="1:74" x14ac:dyDescent="0.3">
      <c r="A720" s="34"/>
      <c r="B720" s="16"/>
      <c r="C720" s="16"/>
      <c r="D720" s="90"/>
      <c r="E720" s="47"/>
      <c r="F720" s="16">
        <v>0</v>
      </c>
      <c r="G720" s="16">
        <v>0</v>
      </c>
      <c r="H720" s="16">
        <v>0</v>
      </c>
      <c r="I720" s="6"/>
      <c r="J720" s="6"/>
      <c r="K720" s="6"/>
      <c r="L720" s="6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6">
        <v>0</v>
      </c>
      <c r="BS720" s="16">
        <v>0</v>
      </c>
      <c r="BT720" s="16">
        <v>0</v>
      </c>
      <c r="BU720" s="16">
        <v>0</v>
      </c>
      <c r="BV720" s="16">
        <v>0</v>
      </c>
    </row>
    <row r="721" spans="1:74" x14ac:dyDescent="0.3">
      <c r="A721" s="34"/>
      <c r="B721" s="16"/>
      <c r="C721" s="16"/>
      <c r="D721" s="90"/>
      <c r="E721" s="47"/>
      <c r="F721" s="16">
        <v>0</v>
      </c>
      <c r="G721" s="16">
        <v>0</v>
      </c>
      <c r="H721" s="16">
        <v>0</v>
      </c>
      <c r="I721" s="6"/>
      <c r="J721" s="6"/>
      <c r="K721" s="6"/>
      <c r="L721" s="6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6">
        <v>0</v>
      </c>
      <c r="BS721" s="16">
        <v>0</v>
      </c>
      <c r="BT721" s="16">
        <v>0</v>
      </c>
      <c r="BU721" s="16">
        <v>0</v>
      </c>
      <c r="BV721" s="16">
        <v>0</v>
      </c>
    </row>
    <row r="722" spans="1:74" x14ac:dyDescent="0.3">
      <c r="A722" s="34"/>
      <c r="B722" s="16"/>
      <c r="C722" s="16"/>
      <c r="D722" s="90"/>
      <c r="E722" s="47"/>
      <c r="F722" s="16">
        <v>0</v>
      </c>
      <c r="G722" s="16">
        <v>0</v>
      </c>
      <c r="H722" s="16">
        <v>0</v>
      </c>
      <c r="I722" s="6"/>
      <c r="J722" s="6"/>
      <c r="K722" s="6"/>
      <c r="L722" s="6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6">
        <v>0</v>
      </c>
      <c r="BS722" s="16">
        <v>0</v>
      </c>
      <c r="BT722" s="16">
        <v>0</v>
      </c>
      <c r="BU722" s="16">
        <v>0</v>
      </c>
      <c r="BV722" s="16">
        <v>0</v>
      </c>
    </row>
    <row r="723" spans="1:74" x14ac:dyDescent="0.3">
      <c r="A723" s="34"/>
      <c r="B723" s="16"/>
      <c r="C723" s="16"/>
      <c r="D723" s="90"/>
      <c r="E723" s="47"/>
      <c r="F723" s="16">
        <v>0</v>
      </c>
      <c r="G723" s="16">
        <v>0</v>
      </c>
      <c r="H723" s="16">
        <v>0</v>
      </c>
      <c r="I723" s="6"/>
      <c r="J723" s="6"/>
      <c r="K723" s="6"/>
      <c r="L723" s="6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6">
        <v>0</v>
      </c>
      <c r="BS723" s="16">
        <v>0</v>
      </c>
      <c r="BT723" s="16">
        <v>0</v>
      </c>
      <c r="BU723" s="16">
        <v>0</v>
      </c>
      <c r="BV723" s="16">
        <v>0</v>
      </c>
    </row>
    <row r="724" spans="1:74" x14ac:dyDescent="0.3">
      <c r="A724" s="34"/>
      <c r="B724" s="16"/>
      <c r="C724" s="16"/>
      <c r="D724" s="90"/>
      <c r="E724" s="47"/>
      <c r="F724" s="16">
        <v>0</v>
      </c>
      <c r="G724" s="16">
        <v>0</v>
      </c>
      <c r="H724" s="16">
        <v>0</v>
      </c>
      <c r="I724" s="6"/>
      <c r="J724" s="6"/>
      <c r="K724" s="6"/>
      <c r="L724" s="6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6">
        <v>0</v>
      </c>
      <c r="BS724" s="16">
        <v>0</v>
      </c>
      <c r="BT724" s="16">
        <v>0</v>
      </c>
      <c r="BU724" s="16">
        <v>0</v>
      </c>
      <c r="BV724" s="16">
        <v>0</v>
      </c>
    </row>
    <row r="725" spans="1:74" x14ac:dyDescent="0.3">
      <c r="A725" s="34"/>
      <c r="B725" s="16"/>
      <c r="C725" s="16"/>
      <c r="D725" s="90"/>
      <c r="E725" s="47"/>
      <c r="F725" s="16">
        <v>0</v>
      </c>
      <c r="G725" s="16">
        <v>0</v>
      </c>
      <c r="H725" s="16">
        <v>0</v>
      </c>
      <c r="I725" s="6"/>
      <c r="J725" s="6"/>
      <c r="K725" s="6"/>
      <c r="L725" s="6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6">
        <v>0</v>
      </c>
      <c r="BS725" s="16">
        <v>0</v>
      </c>
      <c r="BT725" s="16">
        <v>0</v>
      </c>
      <c r="BU725" s="16">
        <v>0</v>
      </c>
      <c r="BV725" s="16">
        <v>0</v>
      </c>
    </row>
    <row r="726" spans="1:74" x14ac:dyDescent="0.3">
      <c r="A726" s="34"/>
      <c r="B726" s="16"/>
      <c r="C726" s="16"/>
      <c r="D726" s="90"/>
      <c r="E726" s="47"/>
      <c r="F726" s="16">
        <v>0</v>
      </c>
      <c r="G726" s="16">
        <v>0</v>
      </c>
      <c r="H726" s="16">
        <v>0</v>
      </c>
      <c r="I726" s="6"/>
      <c r="J726" s="6"/>
      <c r="K726" s="6"/>
      <c r="L726" s="6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6">
        <v>0</v>
      </c>
      <c r="BS726" s="16">
        <v>0</v>
      </c>
      <c r="BT726" s="16">
        <v>0</v>
      </c>
      <c r="BU726" s="16">
        <v>0</v>
      </c>
      <c r="BV726" s="16">
        <v>0</v>
      </c>
    </row>
    <row r="727" spans="1:74" x14ac:dyDescent="0.3">
      <c r="A727" s="34"/>
      <c r="B727" s="16"/>
      <c r="C727" s="16"/>
      <c r="D727" s="90"/>
      <c r="E727" s="47"/>
      <c r="F727" s="16">
        <v>0</v>
      </c>
      <c r="G727" s="16">
        <v>0</v>
      </c>
      <c r="H727" s="16">
        <v>0</v>
      </c>
      <c r="I727" s="6"/>
      <c r="J727" s="6"/>
      <c r="K727" s="6"/>
      <c r="L727" s="6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6">
        <v>0</v>
      </c>
      <c r="BS727" s="16">
        <v>0</v>
      </c>
      <c r="BT727" s="16">
        <v>0</v>
      </c>
      <c r="BU727" s="16">
        <v>0</v>
      </c>
      <c r="BV727" s="16">
        <v>0</v>
      </c>
    </row>
    <row r="728" spans="1:74" x14ac:dyDescent="0.3">
      <c r="A728" s="34"/>
      <c r="B728" s="16"/>
      <c r="C728" s="16"/>
      <c r="D728" s="90"/>
      <c r="E728" s="47"/>
      <c r="F728" s="16">
        <v>0</v>
      </c>
      <c r="G728" s="16">
        <v>0</v>
      </c>
      <c r="H728" s="16">
        <v>0</v>
      </c>
      <c r="I728" s="6"/>
      <c r="J728" s="6"/>
      <c r="K728" s="6"/>
      <c r="L728" s="6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6">
        <v>0</v>
      </c>
      <c r="BS728" s="16">
        <v>0</v>
      </c>
      <c r="BT728" s="16">
        <v>0</v>
      </c>
      <c r="BU728" s="16">
        <v>0</v>
      </c>
      <c r="BV728" s="16">
        <v>0</v>
      </c>
    </row>
    <row r="729" spans="1:74" x14ac:dyDescent="0.3">
      <c r="A729" s="34"/>
      <c r="B729" s="16"/>
      <c r="C729" s="16"/>
      <c r="D729" s="90"/>
      <c r="E729" s="47"/>
      <c r="F729" s="16">
        <v>0</v>
      </c>
      <c r="G729" s="16">
        <v>0</v>
      </c>
      <c r="H729" s="16">
        <v>0</v>
      </c>
      <c r="I729" s="6"/>
      <c r="J729" s="6"/>
      <c r="K729" s="6"/>
      <c r="L729" s="6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6">
        <v>0</v>
      </c>
      <c r="BS729" s="16">
        <v>0</v>
      </c>
      <c r="BT729" s="16">
        <v>0</v>
      </c>
      <c r="BU729" s="16">
        <v>0</v>
      </c>
      <c r="BV729" s="16">
        <v>0</v>
      </c>
    </row>
    <row r="730" spans="1:74" x14ac:dyDescent="0.3">
      <c r="A730" s="34"/>
      <c r="B730" s="16"/>
      <c r="C730" s="16"/>
      <c r="D730" s="90"/>
      <c r="E730" s="47"/>
      <c r="F730" s="16">
        <v>0</v>
      </c>
      <c r="G730" s="16">
        <v>0</v>
      </c>
      <c r="H730" s="16">
        <v>0</v>
      </c>
      <c r="I730" s="6"/>
      <c r="J730" s="6"/>
      <c r="K730" s="6"/>
      <c r="L730" s="6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6">
        <v>0</v>
      </c>
      <c r="BS730" s="16">
        <v>0</v>
      </c>
      <c r="BT730" s="16">
        <v>0</v>
      </c>
      <c r="BU730" s="16">
        <v>0</v>
      </c>
      <c r="BV730" s="16">
        <v>0</v>
      </c>
    </row>
    <row r="731" spans="1:74" x14ac:dyDescent="0.3">
      <c r="A731" s="34"/>
      <c r="B731" s="16"/>
      <c r="C731" s="16"/>
      <c r="D731" s="90"/>
      <c r="E731" s="47"/>
      <c r="F731" s="16">
        <v>0</v>
      </c>
      <c r="G731" s="16">
        <v>0</v>
      </c>
      <c r="H731" s="16">
        <v>0</v>
      </c>
      <c r="I731" s="6"/>
      <c r="J731" s="6"/>
      <c r="K731" s="6"/>
      <c r="L731" s="6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6">
        <v>0</v>
      </c>
      <c r="BS731" s="16">
        <v>0</v>
      </c>
      <c r="BT731" s="16">
        <v>0</v>
      </c>
      <c r="BU731" s="16">
        <v>0</v>
      </c>
      <c r="BV731" s="16">
        <v>0</v>
      </c>
    </row>
    <row r="732" spans="1:74" x14ac:dyDescent="0.3">
      <c r="A732" s="34"/>
      <c r="B732" s="16"/>
      <c r="C732" s="16"/>
      <c r="D732" s="90"/>
      <c r="E732" s="47"/>
      <c r="F732" s="16">
        <v>0</v>
      </c>
      <c r="G732" s="16">
        <v>0</v>
      </c>
      <c r="H732" s="16">
        <v>0</v>
      </c>
      <c r="I732" s="6"/>
      <c r="J732" s="6"/>
      <c r="K732" s="6"/>
      <c r="L732" s="6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6">
        <v>0</v>
      </c>
      <c r="BS732" s="16">
        <v>0</v>
      </c>
      <c r="BT732" s="16">
        <v>0</v>
      </c>
      <c r="BU732" s="16">
        <v>0</v>
      </c>
      <c r="BV732" s="16">
        <v>0</v>
      </c>
    </row>
    <row r="733" spans="1:74" x14ac:dyDescent="0.3">
      <c r="A733" s="34"/>
      <c r="B733" s="16"/>
      <c r="C733" s="16"/>
      <c r="D733" s="90"/>
      <c r="E733" s="47"/>
      <c r="F733" s="16">
        <v>0</v>
      </c>
      <c r="G733" s="16">
        <v>0</v>
      </c>
      <c r="H733" s="16">
        <v>0</v>
      </c>
      <c r="I733" s="6"/>
      <c r="J733" s="6"/>
      <c r="K733" s="6"/>
      <c r="L733" s="6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6">
        <v>0</v>
      </c>
      <c r="BS733" s="16">
        <v>0</v>
      </c>
      <c r="BT733" s="16">
        <v>0</v>
      </c>
      <c r="BU733" s="16">
        <v>0</v>
      </c>
      <c r="BV733" s="16">
        <v>0</v>
      </c>
    </row>
    <row r="734" spans="1:74" x14ac:dyDescent="0.3">
      <c r="A734" s="34"/>
      <c r="B734" s="16"/>
      <c r="C734" s="16"/>
      <c r="D734" s="90"/>
      <c r="E734" s="47"/>
      <c r="F734" s="16">
        <v>0</v>
      </c>
      <c r="G734" s="16">
        <v>0</v>
      </c>
      <c r="H734" s="16">
        <v>0</v>
      </c>
      <c r="I734" s="6"/>
      <c r="J734" s="6"/>
      <c r="K734" s="6"/>
      <c r="L734" s="6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6">
        <v>0</v>
      </c>
      <c r="BS734" s="16">
        <v>0</v>
      </c>
      <c r="BT734" s="16">
        <v>0</v>
      </c>
      <c r="BU734" s="16">
        <v>0</v>
      </c>
      <c r="BV734" s="16">
        <v>0</v>
      </c>
    </row>
    <row r="735" spans="1:74" x14ac:dyDescent="0.3">
      <c r="A735" s="34"/>
      <c r="B735" s="16"/>
      <c r="C735" s="16"/>
      <c r="D735" s="90"/>
      <c r="E735" s="47"/>
      <c r="F735" s="16">
        <v>0</v>
      </c>
      <c r="G735" s="16">
        <v>0</v>
      </c>
      <c r="H735" s="16">
        <v>0</v>
      </c>
      <c r="I735" s="6"/>
      <c r="J735" s="6"/>
      <c r="K735" s="6"/>
      <c r="L735" s="6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6">
        <v>0</v>
      </c>
      <c r="BS735" s="16">
        <v>0</v>
      </c>
      <c r="BT735" s="16">
        <v>0</v>
      </c>
      <c r="BU735" s="16">
        <v>0</v>
      </c>
      <c r="BV735" s="16">
        <v>0</v>
      </c>
    </row>
    <row r="736" spans="1:74" x14ac:dyDescent="0.3">
      <c r="A736" s="34"/>
      <c r="B736" s="16"/>
      <c r="C736" s="16"/>
      <c r="D736" s="90"/>
      <c r="E736" s="47"/>
      <c r="F736" s="16">
        <v>0</v>
      </c>
      <c r="G736" s="16">
        <v>0</v>
      </c>
      <c r="H736" s="16">
        <v>0</v>
      </c>
      <c r="I736" s="6"/>
      <c r="J736" s="6"/>
      <c r="K736" s="6"/>
      <c r="L736" s="6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6">
        <v>0</v>
      </c>
      <c r="BS736" s="16">
        <v>0</v>
      </c>
      <c r="BT736" s="16">
        <v>0</v>
      </c>
      <c r="BU736" s="16">
        <v>0</v>
      </c>
      <c r="BV736" s="16">
        <v>0</v>
      </c>
    </row>
    <row r="737" spans="1:74" x14ac:dyDescent="0.3">
      <c r="A737" s="34"/>
      <c r="B737" s="16"/>
      <c r="C737" s="16"/>
      <c r="D737" s="90"/>
      <c r="E737" s="47"/>
      <c r="F737" s="16">
        <v>0</v>
      </c>
      <c r="G737" s="16">
        <v>0</v>
      </c>
      <c r="H737" s="16">
        <v>0</v>
      </c>
      <c r="I737" s="6"/>
      <c r="J737" s="6"/>
      <c r="K737" s="6"/>
      <c r="L737" s="6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6">
        <v>0</v>
      </c>
      <c r="BS737" s="16">
        <v>0</v>
      </c>
      <c r="BT737" s="16">
        <v>0</v>
      </c>
      <c r="BU737" s="16">
        <v>0</v>
      </c>
      <c r="BV737" s="16">
        <v>0</v>
      </c>
    </row>
    <row r="738" spans="1:74" x14ac:dyDescent="0.3">
      <c r="A738" s="34"/>
      <c r="B738" s="16"/>
      <c r="C738" s="16"/>
      <c r="D738" s="90"/>
      <c r="E738" s="47"/>
      <c r="F738" s="16">
        <v>0</v>
      </c>
      <c r="G738" s="16">
        <v>0</v>
      </c>
      <c r="H738" s="16">
        <v>0</v>
      </c>
      <c r="I738" s="6"/>
      <c r="J738" s="6"/>
      <c r="K738" s="6"/>
      <c r="L738" s="6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6">
        <v>0</v>
      </c>
      <c r="BS738" s="16">
        <v>0</v>
      </c>
      <c r="BT738" s="16">
        <v>0</v>
      </c>
      <c r="BU738" s="16">
        <v>0</v>
      </c>
      <c r="BV738" s="16">
        <v>0</v>
      </c>
    </row>
    <row r="739" spans="1:74" x14ac:dyDescent="0.3">
      <c r="A739" s="34"/>
      <c r="B739" s="16"/>
      <c r="C739" s="16"/>
      <c r="D739" s="90"/>
      <c r="E739" s="47"/>
      <c r="F739" s="16">
        <v>0</v>
      </c>
      <c r="G739" s="16">
        <v>0</v>
      </c>
      <c r="H739" s="16">
        <v>0</v>
      </c>
      <c r="I739" s="6"/>
      <c r="J739" s="6"/>
      <c r="K739" s="6"/>
      <c r="L739" s="6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6">
        <v>0</v>
      </c>
      <c r="BS739" s="16">
        <v>0</v>
      </c>
      <c r="BT739" s="16">
        <v>0</v>
      </c>
      <c r="BU739" s="16">
        <v>0</v>
      </c>
      <c r="BV739" s="16">
        <v>0</v>
      </c>
    </row>
    <row r="740" spans="1:74" x14ac:dyDescent="0.3">
      <c r="A740" s="34"/>
      <c r="B740" s="16"/>
      <c r="C740" s="16"/>
      <c r="D740" s="90"/>
      <c r="E740" s="47"/>
      <c r="F740" s="16">
        <v>0</v>
      </c>
      <c r="G740" s="16">
        <v>0</v>
      </c>
      <c r="H740" s="16">
        <v>0</v>
      </c>
      <c r="I740" s="6"/>
      <c r="J740" s="6"/>
      <c r="K740" s="6"/>
      <c r="L740" s="6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6">
        <v>0</v>
      </c>
      <c r="BS740" s="16">
        <v>0</v>
      </c>
      <c r="BT740" s="16">
        <v>0</v>
      </c>
      <c r="BU740" s="16">
        <v>0</v>
      </c>
      <c r="BV740" s="16">
        <v>0</v>
      </c>
    </row>
    <row r="741" spans="1:74" x14ac:dyDescent="0.3">
      <c r="A741" s="34"/>
      <c r="B741" s="16"/>
      <c r="C741" s="16"/>
      <c r="D741" s="90"/>
      <c r="E741" s="47"/>
      <c r="F741" s="16">
        <v>0</v>
      </c>
      <c r="G741" s="16">
        <v>0</v>
      </c>
      <c r="H741" s="16">
        <v>0</v>
      </c>
      <c r="I741" s="6"/>
      <c r="J741" s="6"/>
      <c r="K741" s="6"/>
      <c r="L741" s="6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6">
        <v>0</v>
      </c>
      <c r="BS741" s="16">
        <v>0</v>
      </c>
      <c r="BT741" s="16">
        <v>0</v>
      </c>
      <c r="BU741" s="16">
        <v>0</v>
      </c>
      <c r="BV741" s="16">
        <v>0</v>
      </c>
    </row>
    <row r="742" spans="1:74" x14ac:dyDescent="0.3">
      <c r="A742" s="34"/>
      <c r="B742" s="16"/>
      <c r="C742" s="16"/>
      <c r="D742" s="90"/>
      <c r="E742" s="47"/>
      <c r="F742" s="16">
        <v>0</v>
      </c>
      <c r="G742" s="16">
        <v>0</v>
      </c>
      <c r="H742" s="16">
        <v>0</v>
      </c>
      <c r="I742" s="6"/>
      <c r="J742" s="6"/>
      <c r="K742" s="6"/>
      <c r="L742" s="6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6">
        <v>0</v>
      </c>
      <c r="BS742" s="16">
        <v>0</v>
      </c>
      <c r="BT742" s="16">
        <v>0</v>
      </c>
      <c r="BU742" s="16">
        <v>0</v>
      </c>
      <c r="BV742" s="16">
        <v>0</v>
      </c>
    </row>
    <row r="743" spans="1:74" x14ac:dyDescent="0.3">
      <c r="A743" s="34"/>
      <c r="B743" s="16"/>
      <c r="C743" s="16"/>
      <c r="D743" s="90"/>
      <c r="E743" s="47"/>
      <c r="F743" s="16">
        <v>0</v>
      </c>
      <c r="G743" s="16">
        <v>0</v>
      </c>
      <c r="H743" s="16">
        <v>0</v>
      </c>
      <c r="I743" s="6"/>
      <c r="J743" s="6"/>
      <c r="K743" s="6"/>
      <c r="L743" s="6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6">
        <v>0</v>
      </c>
      <c r="BS743" s="16">
        <v>0</v>
      </c>
      <c r="BT743" s="16">
        <v>0</v>
      </c>
      <c r="BU743" s="16">
        <v>0</v>
      </c>
      <c r="BV743" s="16">
        <v>0</v>
      </c>
    </row>
    <row r="744" spans="1:74" x14ac:dyDescent="0.3">
      <c r="A744" s="34"/>
      <c r="B744" s="16"/>
      <c r="C744" s="16"/>
      <c r="D744" s="90"/>
      <c r="E744" s="47"/>
      <c r="F744" s="16">
        <v>0</v>
      </c>
      <c r="G744" s="16">
        <v>0</v>
      </c>
      <c r="H744" s="16">
        <v>0</v>
      </c>
      <c r="I744" s="6"/>
      <c r="J744" s="6"/>
      <c r="K744" s="6"/>
      <c r="L744" s="6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6">
        <v>0</v>
      </c>
      <c r="BS744" s="16">
        <v>0</v>
      </c>
      <c r="BT744" s="16">
        <v>0</v>
      </c>
      <c r="BU744" s="16">
        <v>0</v>
      </c>
      <c r="BV744" s="16">
        <v>0</v>
      </c>
    </row>
    <row r="745" spans="1:74" x14ac:dyDescent="0.3">
      <c r="A745" s="34"/>
      <c r="B745" s="16"/>
      <c r="C745" s="16"/>
      <c r="D745" s="90"/>
      <c r="E745" s="47"/>
      <c r="F745" s="16">
        <v>0</v>
      </c>
      <c r="G745" s="16">
        <v>0</v>
      </c>
      <c r="H745" s="16">
        <v>0</v>
      </c>
      <c r="I745" s="6"/>
      <c r="J745" s="6"/>
      <c r="K745" s="6"/>
      <c r="L745" s="6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6">
        <v>0</v>
      </c>
      <c r="BS745" s="16">
        <v>0</v>
      </c>
      <c r="BT745" s="16">
        <v>0</v>
      </c>
      <c r="BU745" s="16">
        <v>0</v>
      </c>
      <c r="BV745" s="16">
        <v>0</v>
      </c>
    </row>
    <row r="746" spans="1:74" x14ac:dyDescent="0.3">
      <c r="A746" s="34"/>
      <c r="B746" s="16"/>
      <c r="C746" s="16"/>
      <c r="D746" s="90"/>
      <c r="E746" s="47"/>
      <c r="F746" s="16">
        <v>0</v>
      </c>
      <c r="G746" s="16">
        <v>0</v>
      </c>
      <c r="H746" s="16">
        <v>0</v>
      </c>
      <c r="I746" s="6"/>
      <c r="J746" s="6"/>
      <c r="K746" s="6"/>
      <c r="L746" s="6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6">
        <v>0</v>
      </c>
      <c r="BS746" s="16">
        <v>0</v>
      </c>
      <c r="BT746" s="16">
        <v>0</v>
      </c>
      <c r="BU746" s="16">
        <v>0</v>
      </c>
      <c r="BV746" s="16">
        <v>0</v>
      </c>
    </row>
    <row r="747" spans="1:74" x14ac:dyDescent="0.3">
      <c r="A747" s="34"/>
      <c r="B747" s="16"/>
      <c r="C747" s="16"/>
      <c r="D747" s="90"/>
      <c r="E747" s="47"/>
      <c r="F747" s="16">
        <v>0</v>
      </c>
      <c r="G747" s="16">
        <v>0</v>
      </c>
      <c r="H747" s="16">
        <v>0</v>
      </c>
      <c r="I747" s="6"/>
      <c r="J747" s="6"/>
      <c r="K747" s="6"/>
      <c r="L747" s="6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6">
        <v>0</v>
      </c>
      <c r="BS747" s="16">
        <v>0</v>
      </c>
      <c r="BT747" s="16">
        <v>0</v>
      </c>
      <c r="BU747" s="16">
        <v>0</v>
      </c>
      <c r="BV747" s="16">
        <v>0</v>
      </c>
    </row>
    <row r="748" spans="1:74" x14ac:dyDescent="0.3">
      <c r="A748" s="34"/>
      <c r="B748" s="16"/>
      <c r="C748" s="16"/>
      <c r="D748" s="90"/>
      <c r="E748" s="47"/>
      <c r="F748" s="16">
        <v>0</v>
      </c>
      <c r="G748" s="16">
        <v>0</v>
      </c>
      <c r="H748" s="16">
        <v>0</v>
      </c>
      <c r="I748" s="6"/>
      <c r="J748" s="6"/>
      <c r="K748" s="6"/>
      <c r="L748" s="6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6">
        <v>0</v>
      </c>
      <c r="BS748" s="16">
        <v>0</v>
      </c>
      <c r="BT748" s="16">
        <v>0</v>
      </c>
      <c r="BU748" s="16">
        <v>0</v>
      </c>
      <c r="BV748" s="16">
        <v>0</v>
      </c>
    </row>
    <row r="749" spans="1:74" x14ac:dyDescent="0.3">
      <c r="A749" s="34"/>
      <c r="B749" s="16"/>
      <c r="C749" s="16"/>
      <c r="D749" s="90"/>
      <c r="E749" s="47"/>
      <c r="F749" s="16">
        <v>0</v>
      </c>
      <c r="G749" s="16">
        <v>0</v>
      </c>
      <c r="H749" s="16">
        <v>0</v>
      </c>
      <c r="I749" s="6"/>
      <c r="J749" s="6"/>
      <c r="K749" s="6"/>
      <c r="L749" s="6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6">
        <v>0</v>
      </c>
      <c r="BS749" s="16">
        <v>0</v>
      </c>
      <c r="BT749" s="16">
        <v>0</v>
      </c>
      <c r="BU749" s="16">
        <v>0</v>
      </c>
      <c r="BV749" s="16">
        <v>0</v>
      </c>
    </row>
    <row r="750" spans="1:74" x14ac:dyDescent="0.3">
      <c r="A750" s="34"/>
      <c r="B750" s="16"/>
      <c r="C750" s="16"/>
      <c r="D750" s="90"/>
      <c r="E750" s="47"/>
      <c r="F750" s="16">
        <v>0</v>
      </c>
      <c r="G750" s="16">
        <v>0</v>
      </c>
      <c r="H750" s="16">
        <v>0</v>
      </c>
      <c r="I750" s="6"/>
      <c r="J750" s="6"/>
      <c r="K750" s="6"/>
      <c r="L750" s="6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6">
        <v>0</v>
      </c>
      <c r="BS750" s="16">
        <v>0</v>
      </c>
      <c r="BT750" s="16">
        <v>0</v>
      </c>
      <c r="BU750" s="16">
        <v>0</v>
      </c>
      <c r="BV750" s="16">
        <v>0</v>
      </c>
    </row>
    <row r="751" spans="1:74" x14ac:dyDescent="0.3">
      <c r="A751" s="34"/>
      <c r="B751" s="16"/>
      <c r="C751" s="16"/>
      <c r="D751" s="90"/>
      <c r="E751" s="47"/>
      <c r="F751" s="16">
        <v>0</v>
      </c>
      <c r="G751" s="16">
        <v>0</v>
      </c>
      <c r="H751" s="16">
        <v>0</v>
      </c>
      <c r="I751" s="6"/>
      <c r="J751" s="6"/>
      <c r="K751" s="6"/>
      <c r="L751" s="6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6">
        <v>0</v>
      </c>
      <c r="BS751" s="16">
        <v>0</v>
      </c>
      <c r="BT751" s="16">
        <v>0</v>
      </c>
      <c r="BU751" s="16">
        <v>0</v>
      </c>
      <c r="BV751" s="16">
        <v>0</v>
      </c>
    </row>
    <row r="752" spans="1:74" x14ac:dyDescent="0.3">
      <c r="A752" s="34"/>
      <c r="B752" s="16"/>
      <c r="C752" s="16"/>
      <c r="D752" s="90"/>
      <c r="E752" s="47"/>
      <c r="F752" s="16">
        <v>0</v>
      </c>
      <c r="G752" s="16">
        <v>0</v>
      </c>
      <c r="H752" s="16">
        <v>0</v>
      </c>
      <c r="I752" s="6"/>
      <c r="J752" s="6"/>
      <c r="K752" s="6"/>
      <c r="L752" s="6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6">
        <v>0</v>
      </c>
      <c r="BS752" s="16">
        <v>0</v>
      </c>
      <c r="BT752" s="16">
        <v>0</v>
      </c>
      <c r="BU752" s="16">
        <v>0</v>
      </c>
      <c r="BV752" s="16">
        <v>0</v>
      </c>
    </row>
    <row r="753" spans="1:74" x14ac:dyDescent="0.3">
      <c r="A753" s="34"/>
      <c r="B753" s="16"/>
      <c r="C753" s="16"/>
      <c r="D753" s="90"/>
      <c r="E753" s="47"/>
      <c r="F753" s="16">
        <v>0</v>
      </c>
      <c r="G753" s="16">
        <v>0</v>
      </c>
      <c r="H753" s="16">
        <v>0</v>
      </c>
      <c r="I753" s="6"/>
      <c r="J753" s="6"/>
      <c r="K753" s="6"/>
      <c r="L753" s="6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6">
        <v>0</v>
      </c>
      <c r="BS753" s="16">
        <v>0</v>
      </c>
      <c r="BT753" s="16">
        <v>0</v>
      </c>
      <c r="BU753" s="16">
        <v>0</v>
      </c>
      <c r="BV753" s="16">
        <v>0</v>
      </c>
    </row>
    <row r="754" spans="1:74" x14ac:dyDescent="0.3">
      <c r="A754" s="34"/>
      <c r="B754" s="16"/>
      <c r="C754" s="16"/>
      <c r="D754" s="90"/>
      <c r="E754" s="47"/>
      <c r="F754" s="16">
        <v>0</v>
      </c>
      <c r="G754" s="16">
        <v>0</v>
      </c>
      <c r="H754" s="16">
        <v>0</v>
      </c>
      <c r="I754" s="6"/>
      <c r="J754" s="6"/>
      <c r="K754" s="6"/>
      <c r="L754" s="6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6">
        <v>0</v>
      </c>
      <c r="BS754" s="16">
        <v>0</v>
      </c>
      <c r="BT754" s="16">
        <v>0</v>
      </c>
      <c r="BU754" s="16">
        <v>0</v>
      </c>
      <c r="BV754" s="16">
        <v>0</v>
      </c>
    </row>
    <row r="755" spans="1:74" x14ac:dyDescent="0.3">
      <c r="A755" s="34"/>
      <c r="B755" s="16"/>
      <c r="C755" s="16"/>
      <c r="D755" s="90"/>
      <c r="E755" s="47"/>
      <c r="F755" s="16">
        <v>0</v>
      </c>
      <c r="G755" s="16">
        <v>0</v>
      </c>
      <c r="H755" s="16">
        <v>0</v>
      </c>
      <c r="I755" s="6"/>
      <c r="J755" s="6"/>
      <c r="K755" s="6"/>
      <c r="L755" s="6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6">
        <v>0</v>
      </c>
      <c r="BS755" s="16">
        <v>0</v>
      </c>
      <c r="BT755" s="16">
        <v>0</v>
      </c>
      <c r="BU755" s="16">
        <v>0</v>
      </c>
      <c r="BV755" s="16">
        <v>0</v>
      </c>
    </row>
    <row r="756" spans="1:74" x14ac:dyDescent="0.3">
      <c r="A756" s="34"/>
      <c r="B756" s="16"/>
      <c r="C756" s="16"/>
      <c r="D756" s="90"/>
      <c r="E756" s="47"/>
      <c r="F756" s="16">
        <v>0</v>
      </c>
      <c r="G756" s="16">
        <v>0</v>
      </c>
      <c r="H756" s="16">
        <v>0</v>
      </c>
      <c r="I756" s="6"/>
      <c r="J756" s="6"/>
      <c r="K756" s="6"/>
      <c r="L756" s="6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6">
        <v>0</v>
      </c>
      <c r="BS756" s="16">
        <v>0</v>
      </c>
      <c r="BT756" s="16">
        <v>0</v>
      </c>
      <c r="BU756" s="16">
        <v>0</v>
      </c>
      <c r="BV756" s="16">
        <v>0</v>
      </c>
    </row>
    <row r="757" spans="1:74" x14ac:dyDescent="0.3">
      <c r="A757" s="34"/>
      <c r="B757" s="16"/>
      <c r="C757" s="16"/>
      <c r="D757" s="90"/>
      <c r="E757" s="47"/>
      <c r="F757" s="16">
        <v>0</v>
      </c>
      <c r="G757" s="16">
        <v>0</v>
      </c>
      <c r="H757" s="16">
        <v>0</v>
      </c>
      <c r="I757" s="6"/>
      <c r="J757" s="6"/>
      <c r="K757" s="6"/>
      <c r="L757" s="6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6">
        <v>0</v>
      </c>
      <c r="BS757" s="16">
        <v>0</v>
      </c>
      <c r="BT757" s="16">
        <v>0</v>
      </c>
      <c r="BU757" s="16">
        <v>0</v>
      </c>
      <c r="BV757" s="16">
        <v>0</v>
      </c>
    </row>
    <row r="758" spans="1:74" x14ac:dyDescent="0.3">
      <c r="A758" s="34"/>
      <c r="B758" s="16"/>
      <c r="C758" s="16"/>
      <c r="D758" s="90"/>
      <c r="E758" s="47"/>
      <c r="F758" s="16">
        <v>0</v>
      </c>
      <c r="G758" s="16">
        <v>0</v>
      </c>
      <c r="H758" s="16">
        <v>0</v>
      </c>
      <c r="I758" s="6"/>
      <c r="J758" s="6"/>
      <c r="K758" s="6"/>
      <c r="L758" s="6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6">
        <v>0</v>
      </c>
      <c r="BS758" s="16">
        <v>0</v>
      </c>
      <c r="BT758" s="16">
        <v>0</v>
      </c>
      <c r="BU758" s="16">
        <v>0</v>
      </c>
      <c r="BV758" s="16">
        <v>0</v>
      </c>
    </row>
    <row r="759" spans="1:74" x14ac:dyDescent="0.3">
      <c r="A759" s="34"/>
      <c r="B759" s="16"/>
      <c r="C759" s="16"/>
      <c r="D759" s="90"/>
      <c r="E759" s="47"/>
      <c r="F759" s="16">
        <v>0</v>
      </c>
      <c r="G759" s="16">
        <v>0</v>
      </c>
      <c r="H759" s="16">
        <v>0</v>
      </c>
      <c r="I759" s="6"/>
      <c r="J759" s="6"/>
      <c r="K759" s="6"/>
      <c r="L759" s="6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6">
        <v>0</v>
      </c>
      <c r="BS759" s="16">
        <v>0</v>
      </c>
      <c r="BT759" s="16">
        <v>0</v>
      </c>
      <c r="BU759" s="16">
        <v>0</v>
      </c>
      <c r="BV759" s="16">
        <v>0</v>
      </c>
    </row>
    <row r="760" spans="1:74" x14ac:dyDescent="0.3">
      <c r="A760" s="34"/>
      <c r="B760" s="16"/>
      <c r="C760" s="16"/>
      <c r="D760" s="90"/>
      <c r="E760" s="47"/>
      <c r="F760" s="16">
        <v>0</v>
      </c>
      <c r="G760" s="16">
        <v>0</v>
      </c>
      <c r="H760" s="16">
        <v>0</v>
      </c>
      <c r="I760" s="6"/>
      <c r="J760" s="6"/>
      <c r="K760" s="6"/>
      <c r="L760" s="6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6">
        <v>0</v>
      </c>
      <c r="BS760" s="16">
        <v>0</v>
      </c>
      <c r="BT760" s="16">
        <v>0</v>
      </c>
      <c r="BU760" s="16">
        <v>0</v>
      </c>
      <c r="BV760" s="16">
        <v>0</v>
      </c>
    </row>
    <row r="761" spans="1:74" x14ac:dyDescent="0.3">
      <c r="A761" s="34"/>
      <c r="B761" s="16"/>
      <c r="C761" s="16"/>
      <c r="D761" s="90"/>
      <c r="E761" s="47"/>
      <c r="F761" s="16">
        <v>0</v>
      </c>
      <c r="G761" s="16">
        <v>0</v>
      </c>
      <c r="H761" s="16">
        <v>0</v>
      </c>
      <c r="I761" s="6"/>
      <c r="J761" s="6"/>
      <c r="K761" s="6"/>
      <c r="L761" s="6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6">
        <v>0</v>
      </c>
      <c r="BS761" s="16">
        <v>0</v>
      </c>
      <c r="BT761" s="16">
        <v>0</v>
      </c>
      <c r="BU761" s="16">
        <v>0</v>
      </c>
      <c r="BV761" s="16">
        <v>0</v>
      </c>
    </row>
    <row r="762" spans="1:74" x14ac:dyDescent="0.3">
      <c r="A762" s="34"/>
      <c r="B762" s="16"/>
      <c r="C762" s="16"/>
      <c r="D762" s="90"/>
      <c r="E762" s="47"/>
      <c r="F762" s="16">
        <v>0</v>
      </c>
      <c r="G762" s="16">
        <v>0</v>
      </c>
      <c r="H762" s="16">
        <v>0</v>
      </c>
      <c r="I762" s="6"/>
      <c r="J762" s="6"/>
      <c r="K762" s="6"/>
      <c r="L762" s="6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6">
        <v>0</v>
      </c>
      <c r="BS762" s="16">
        <v>0</v>
      </c>
      <c r="BT762" s="16">
        <v>0</v>
      </c>
      <c r="BU762" s="16">
        <v>0</v>
      </c>
      <c r="BV762" s="16">
        <v>0</v>
      </c>
    </row>
    <row r="763" spans="1:74" x14ac:dyDescent="0.3">
      <c r="A763" s="34"/>
      <c r="B763" s="16"/>
      <c r="C763" s="16"/>
      <c r="D763" s="90"/>
      <c r="E763" s="47"/>
      <c r="F763" s="16">
        <v>0</v>
      </c>
      <c r="G763" s="16">
        <v>0</v>
      </c>
      <c r="H763" s="16">
        <v>0</v>
      </c>
      <c r="I763" s="6"/>
      <c r="J763" s="6"/>
      <c r="K763" s="6"/>
      <c r="L763" s="6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6">
        <v>0</v>
      </c>
      <c r="BS763" s="16">
        <v>0</v>
      </c>
      <c r="BT763" s="16">
        <v>0</v>
      </c>
      <c r="BU763" s="16">
        <v>0</v>
      </c>
      <c r="BV763" s="16">
        <v>0</v>
      </c>
    </row>
    <row r="764" spans="1:74" x14ac:dyDescent="0.3">
      <c r="A764" s="34"/>
      <c r="B764" s="16"/>
      <c r="C764" s="16"/>
      <c r="D764" s="90"/>
      <c r="E764" s="47"/>
      <c r="F764" s="16">
        <v>0</v>
      </c>
      <c r="G764" s="16">
        <v>0</v>
      </c>
      <c r="H764" s="16">
        <v>0</v>
      </c>
      <c r="I764" s="6"/>
      <c r="J764" s="6"/>
      <c r="K764" s="6"/>
      <c r="L764" s="6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6">
        <v>0</v>
      </c>
      <c r="BS764" s="16">
        <v>0</v>
      </c>
      <c r="BT764" s="16">
        <v>0</v>
      </c>
      <c r="BU764" s="16">
        <v>0</v>
      </c>
      <c r="BV764" s="16">
        <v>0</v>
      </c>
    </row>
    <row r="765" spans="1:74" x14ac:dyDescent="0.3">
      <c r="A765" s="34"/>
      <c r="B765" s="16"/>
      <c r="C765" s="16"/>
      <c r="D765" s="90"/>
      <c r="E765" s="47"/>
      <c r="F765" s="16">
        <v>0</v>
      </c>
      <c r="G765" s="16">
        <v>0</v>
      </c>
      <c r="H765" s="16">
        <v>0</v>
      </c>
      <c r="I765" s="6"/>
      <c r="J765" s="6"/>
      <c r="K765" s="6"/>
      <c r="L765" s="6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6">
        <v>0</v>
      </c>
      <c r="BS765" s="16">
        <v>0</v>
      </c>
      <c r="BT765" s="16">
        <v>0</v>
      </c>
      <c r="BU765" s="16">
        <v>0</v>
      </c>
      <c r="BV765" s="16">
        <v>0</v>
      </c>
    </row>
    <row r="766" spans="1:74" x14ac:dyDescent="0.3">
      <c r="A766" s="34"/>
      <c r="B766" s="16"/>
      <c r="C766" s="16"/>
      <c r="D766" s="90"/>
      <c r="E766" s="47"/>
      <c r="F766" s="16">
        <v>0</v>
      </c>
      <c r="G766" s="16">
        <v>0</v>
      </c>
      <c r="H766" s="16">
        <v>0</v>
      </c>
      <c r="I766" s="6"/>
      <c r="J766" s="6"/>
      <c r="K766" s="6"/>
      <c r="L766" s="6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6">
        <v>0</v>
      </c>
      <c r="BS766" s="16">
        <v>0</v>
      </c>
      <c r="BT766" s="16">
        <v>0</v>
      </c>
      <c r="BU766" s="16">
        <v>0</v>
      </c>
      <c r="BV766" s="16">
        <v>0</v>
      </c>
    </row>
    <row r="767" spans="1:74" x14ac:dyDescent="0.3">
      <c r="A767" s="34"/>
      <c r="B767" s="16"/>
      <c r="C767" s="16"/>
      <c r="D767" s="90"/>
      <c r="E767" s="47"/>
      <c r="F767" s="16">
        <v>0</v>
      </c>
      <c r="G767" s="16">
        <v>0</v>
      </c>
      <c r="H767" s="16">
        <v>0</v>
      </c>
      <c r="I767" s="6"/>
      <c r="J767" s="6"/>
      <c r="K767" s="6"/>
      <c r="L767" s="6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6">
        <v>0</v>
      </c>
      <c r="BS767" s="16">
        <v>0</v>
      </c>
      <c r="BT767" s="16">
        <v>0</v>
      </c>
      <c r="BU767" s="16">
        <v>0</v>
      </c>
      <c r="BV767" s="16">
        <v>0</v>
      </c>
    </row>
    <row r="768" spans="1:74" x14ac:dyDescent="0.3">
      <c r="A768" s="34"/>
      <c r="B768" s="16"/>
      <c r="C768" s="16"/>
      <c r="D768" s="90"/>
      <c r="E768" s="47"/>
      <c r="F768" s="16">
        <v>0</v>
      </c>
      <c r="G768" s="16">
        <v>0</v>
      </c>
      <c r="H768" s="16">
        <v>0</v>
      </c>
      <c r="I768" s="6"/>
      <c r="J768" s="6"/>
      <c r="K768" s="6"/>
      <c r="L768" s="6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6">
        <v>0</v>
      </c>
      <c r="BS768" s="16">
        <v>0</v>
      </c>
      <c r="BT768" s="16">
        <v>0</v>
      </c>
      <c r="BU768" s="16">
        <v>0</v>
      </c>
      <c r="BV768" s="16">
        <v>0</v>
      </c>
    </row>
    <row r="769" spans="1:74" x14ac:dyDescent="0.3">
      <c r="A769" s="34"/>
      <c r="B769" s="16"/>
      <c r="C769" s="16"/>
      <c r="D769" s="90"/>
      <c r="E769" s="47"/>
      <c r="F769" s="16">
        <v>0</v>
      </c>
      <c r="G769" s="16">
        <v>0</v>
      </c>
      <c r="H769" s="16">
        <v>0</v>
      </c>
      <c r="I769" s="6"/>
      <c r="J769" s="6"/>
      <c r="K769" s="6"/>
      <c r="L769" s="6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6">
        <v>0</v>
      </c>
      <c r="BS769" s="16">
        <v>0</v>
      </c>
      <c r="BT769" s="16">
        <v>0</v>
      </c>
      <c r="BU769" s="16">
        <v>0</v>
      </c>
      <c r="BV769" s="16">
        <v>0</v>
      </c>
    </row>
    <row r="770" spans="1:74" x14ac:dyDescent="0.3">
      <c r="A770" s="34"/>
      <c r="B770" s="16"/>
      <c r="C770" s="16"/>
      <c r="D770" s="90"/>
      <c r="E770" s="47"/>
      <c r="F770" s="16">
        <v>0</v>
      </c>
      <c r="G770" s="16">
        <v>0</v>
      </c>
      <c r="H770" s="16">
        <v>0</v>
      </c>
      <c r="I770" s="6"/>
      <c r="J770" s="6"/>
      <c r="K770" s="6"/>
      <c r="L770" s="6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6">
        <v>0</v>
      </c>
      <c r="BS770" s="16">
        <v>0</v>
      </c>
      <c r="BT770" s="16">
        <v>0</v>
      </c>
      <c r="BU770" s="16">
        <v>0</v>
      </c>
      <c r="BV770" s="16">
        <v>0</v>
      </c>
    </row>
    <row r="771" spans="1:74" x14ac:dyDescent="0.3">
      <c r="A771" s="34"/>
      <c r="B771" s="16"/>
      <c r="C771" s="16"/>
      <c r="D771" s="90"/>
      <c r="E771" s="47"/>
      <c r="F771" s="16">
        <v>0</v>
      </c>
      <c r="G771" s="16">
        <v>0</v>
      </c>
      <c r="H771" s="16">
        <v>0</v>
      </c>
      <c r="I771" s="6"/>
      <c r="J771" s="6"/>
      <c r="K771" s="6"/>
      <c r="L771" s="6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6">
        <v>0</v>
      </c>
      <c r="BS771" s="16">
        <v>0</v>
      </c>
      <c r="BT771" s="16">
        <v>0</v>
      </c>
      <c r="BU771" s="16">
        <v>0</v>
      </c>
      <c r="BV771" s="16">
        <v>0</v>
      </c>
    </row>
    <row r="772" spans="1:74" x14ac:dyDescent="0.3">
      <c r="A772" s="34"/>
      <c r="B772" s="16"/>
      <c r="C772" s="16"/>
      <c r="D772" s="90"/>
      <c r="E772" s="47"/>
      <c r="F772" s="16">
        <v>0</v>
      </c>
      <c r="G772" s="16">
        <v>0</v>
      </c>
      <c r="H772" s="16">
        <v>0</v>
      </c>
      <c r="I772" s="6"/>
      <c r="J772" s="6"/>
      <c r="K772" s="6"/>
      <c r="L772" s="6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6">
        <v>0</v>
      </c>
      <c r="BS772" s="16">
        <v>0</v>
      </c>
      <c r="BT772" s="16">
        <v>0</v>
      </c>
      <c r="BU772" s="16">
        <v>0</v>
      </c>
      <c r="BV772" s="16">
        <v>0</v>
      </c>
    </row>
    <row r="773" spans="1:74" x14ac:dyDescent="0.3">
      <c r="A773" s="34"/>
      <c r="B773" s="16"/>
      <c r="C773" s="16"/>
      <c r="D773" s="90"/>
      <c r="E773" s="47"/>
      <c r="F773" s="16">
        <v>0</v>
      </c>
      <c r="G773" s="16">
        <v>0</v>
      </c>
      <c r="H773" s="16">
        <v>0</v>
      </c>
      <c r="I773" s="6"/>
      <c r="J773" s="6"/>
      <c r="K773" s="6"/>
      <c r="L773" s="6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6">
        <v>0</v>
      </c>
      <c r="BS773" s="16">
        <v>0</v>
      </c>
      <c r="BT773" s="16">
        <v>0</v>
      </c>
      <c r="BU773" s="16">
        <v>0</v>
      </c>
      <c r="BV773" s="16">
        <v>0</v>
      </c>
    </row>
    <row r="774" spans="1:74" x14ac:dyDescent="0.3">
      <c r="A774" s="34"/>
      <c r="B774" s="16"/>
      <c r="C774" s="16"/>
      <c r="D774" s="90"/>
      <c r="E774" s="47"/>
      <c r="F774" s="16">
        <v>0</v>
      </c>
      <c r="G774" s="16">
        <v>0</v>
      </c>
      <c r="H774" s="16">
        <v>0</v>
      </c>
      <c r="I774" s="6"/>
      <c r="J774" s="6"/>
      <c r="K774" s="6"/>
      <c r="L774" s="6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6">
        <v>0</v>
      </c>
      <c r="BS774" s="16">
        <v>0</v>
      </c>
      <c r="BT774" s="16">
        <v>0</v>
      </c>
      <c r="BU774" s="16">
        <v>0</v>
      </c>
      <c r="BV774" s="16">
        <v>0</v>
      </c>
    </row>
    <row r="775" spans="1:74" x14ac:dyDescent="0.3">
      <c r="A775" s="34"/>
      <c r="B775" s="16"/>
      <c r="C775" s="16"/>
      <c r="D775" s="90"/>
      <c r="E775" s="47"/>
      <c r="F775" s="16">
        <v>0</v>
      </c>
      <c r="G775" s="16">
        <v>0</v>
      </c>
      <c r="H775" s="16">
        <v>0</v>
      </c>
      <c r="I775" s="6"/>
      <c r="J775" s="6"/>
      <c r="K775" s="6"/>
      <c r="L775" s="6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6">
        <v>0</v>
      </c>
      <c r="BS775" s="16">
        <v>0</v>
      </c>
      <c r="BT775" s="16">
        <v>0</v>
      </c>
      <c r="BU775" s="16">
        <v>0</v>
      </c>
      <c r="BV775" s="16">
        <v>0</v>
      </c>
    </row>
    <row r="776" spans="1:74" x14ac:dyDescent="0.3">
      <c r="A776" s="34"/>
      <c r="B776" s="16"/>
      <c r="C776" s="16"/>
      <c r="D776" s="90"/>
      <c r="E776" s="47"/>
      <c r="F776" s="16">
        <v>0</v>
      </c>
      <c r="G776" s="16">
        <v>0</v>
      </c>
      <c r="H776" s="16">
        <v>0</v>
      </c>
      <c r="I776" s="6"/>
      <c r="J776" s="6"/>
      <c r="K776" s="6"/>
      <c r="L776" s="6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6">
        <v>0</v>
      </c>
      <c r="BS776" s="16">
        <v>0</v>
      </c>
      <c r="BT776" s="16">
        <v>0</v>
      </c>
      <c r="BU776" s="16">
        <v>0</v>
      </c>
      <c r="BV776" s="16">
        <v>0</v>
      </c>
    </row>
    <row r="777" spans="1:74" x14ac:dyDescent="0.3">
      <c r="A777" s="34"/>
      <c r="B777" s="16"/>
      <c r="C777" s="16"/>
      <c r="D777" s="90"/>
      <c r="E777" s="47"/>
      <c r="F777" s="16">
        <v>0</v>
      </c>
      <c r="G777" s="16">
        <v>0</v>
      </c>
      <c r="H777" s="16">
        <v>0</v>
      </c>
      <c r="I777" s="6"/>
      <c r="J777" s="6"/>
      <c r="K777" s="6"/>
      <c r="L777" s="6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6">
        <v>0</v>
      </c>
      <c r="BS777" s="16">
        <v>0</v>
      </c>
      <c r="BT777" s="16">
        <v>0</v>
      </c>
      <c r="BU777" s="16">
        <v>0</v>
      </c>
      <c r="BV777" s="16">
        <v>0</v>
      </c>
    </row>
    <row r="778" spans="1:74" x14ac:dyDescent="0.3">
      <c r="A778" s="34"/>
      <c r="B778" s="16"/>
      <c r="C778" s="16"/>
      <c r="D778" s="90"/>
      <c r="E778" s="47"/>
      <c r="F778" s="16">
        <v>0</v>
      </c>
      <c r="G778" s="16">
        <v>0</v>
      </c>
      <c r="H778" s="16">
        <v>0</v>
      </c>
      <c r="I778" s="6"/>
      <c r="J778" s="6"/>
      <c r="K778" s="6"/>
      <c r="L778" s="6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6">
        <v>0</v>
      </c>
      <c r="BS778" s="16">
        <v>0</v>
      </c>
      <c r="BT778" s="16">
        <v>0</v>
      </c>
      <c r="BU778" s="16">
        <v>0</v>
      </c>
      <c r="BV778" s="16">
        <v>0</v>
      </c>
    </row>
    <row r="779" spans="1:74" x14ac:dyDescent="0.3">
      <c r="A779" s="34"/>
      <c r="B779" s="16"/>
      <c r="C779" s="16"/>
      <c r="D779" s="90"/>
      <c r="E779" s="47"/>
      <c r="F779" s="16">
        <v>0</v>
      </c>
      <c r="G779" s="16">
        <v>0</v>
      </c>
      <c r="H779" s="16">
        <v>0</v>
      </c>
      <c r="I779" s="6"/>
      <c r="J779" s="6"/>
      <c r="K779" s="6"/>
      <c r="L779" s="6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6">
        <v>0</v>
      </c>
      <c r="BS779" s="16">
        <v>0</v>
      </c>
      <c r="BT779" s="16">
        <v>0</v>
      </c>
      <c r="BU779" s="16">
        <v>0</v>
      </c>
      <c r="BV779" s="16">
        <v>0</v>
      </c>
    </row>
    <row r="780" spans="1:74" x14ac:dyDescent="0.3">
      <c r="A780" s="34"/>
      <c r="B780" s="16"/>
      <c r="C780" s="16"/>
      <c r="D780" s="90"/>
      <c r="E780" s="47"/>
      <c r="F780" s="16">
        <v>0</v>
      </c>
      <c r="G780" s="16">
        <v>0</v>
      </c>
      <c r="H780" s="16">
        <v>0</v>
      </c>
      <c r="I780" s="6"/>
      <c r="J780" s="6"/>
      <c r="K780" s="6"/>
      <c r="L780" s="6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6">
        <v>0</v>
      </c>
      <c r="BS780" s="16">
        <v>0</v>
      </c>
      <c r="BT780" s="16">
        <v>0</v>
      </c>
      <c r="BU780" s="16">
        <v>0</v>
      </c>
      <c r="BV780" s="16">
        <v>0</v>
      </c>
    </row>
    <row r="781" spans="1:74" x14ac:dyDescent="0.3">
      <c r="A781" s="34"/>
      <c r="B781" s="16"/>
      <c r="C781" s="16"/>
      <c r="D781" s="90"/>
      <c r="E781" s="47"/>
      <c r="F781" s="16">
        <v>0</v>
      </c>
      <c r="G781" s="16">
        <v>0</v>
      </c>
      <c r="H781" s="16">
        <v>0</v>
      </c>
      <c r="I781" s="6"/>
      <c r="J781" s="6"/>
      <c r="K781" s="6"/>
      <c r="L781" s="6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6">
        <v>0</v>
      </c>
      <c r="BS781" s="16">
        <v>0</v>
      </c>
      <c r="BT781" s="16">
        <v>0</v>
      </c>
      <c r="BU781" s="16">
        <v>0</v>
      </c>
      <c r="BV781" s="16">
        <v>0</v>
      </c>
    </row>
    <row r="782" spans="1:74" x14ac:dyDescent="0.3">
      <c r="A782" s="34"/>
      <c r="B782" s="16"/>
      <c r="C782" s="16"/>
      <c r="D782" s="90"/>
      <c r="E782" s="47"/>
      <c r="F782" s="16">
        <v>0</v>
      </c>
      <c r="G782" s="16">
        <v>0</v>
      </c>
      <c r="H782" s="16">
        <v>0</v>
      </c>
      <c r="I782" s="6"/>
      <c r="J782" s="6"/>
      <c r="K782" s="6"/>
      <c r="L782" s="6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6">
        <v>0</v>
      </c>
      <c r="BS782" s="16">
        <v>0</v>
      </c>
      <c r="BT782" s="16">
        <v>0</v>
      </c>
      <c r="BU782" s="16">
        <v>0</v>
      </c>
      <c r="BV782" s="16">
        <v>0</v>
      </c>
    </row>
    <row r="783" spans="1:74" x14ac:dyDescent="0.3">
      <c r="A783" s="34"/>
      <c r="B783" s="16"/>
      <c r="C783" s="16"/>
      <c r="D783" s="90"/>
      <c r="E783" s="47"/>
      <c r="F783" s="16">
        <v>0</v>
      </c>
      <c r="G783" s="16">
        <v>0</v>
      </c>
      <c r="H783" s="16">
        <v>0</v>
      </c>
      <c r="I783" s="6"/>
      <c r="J783" s="6"/>
      <c r="K783" s="6"/>
      <c r="L783" s="6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6">
        <v>0</v>
      </c>
      <c r="BS783" s="16">
        <v>0</v>
      </c>
      <c r="BT783" s="16">
        <v>0</v>
      </c>
      <c r="BU783" s="16">
        <v>0</v>
      </c>
      <c r="BV783" s="16">
        <v>0</v>
      </c>
    </row>
    <row r="784" spans="1:74" x14ac:dyDescent="0.3">
      <c r="A784" s="34"/>
      <c r="B784" s="16"/>
      <c r="C784" s="16"/>
      <c r="D784" s="90"/>
      <c r="E784" s="47"/>
      <c r="F784" s="16">
        <v>0</v>
      </c>
      <c r="G784" s="16">
        <v>0</v>
      </c>
      <c r="H784" s="16">
        <v>0</v>
      </c>
      <c r="I784" s="6"/>
      <c r="J784" s="6"/>
      <c r="K784" s="6"/>
      <c r="L784" s="6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6">
        <v>0</v>
      </c>
      <c r="BS784" s="16">
        <v>0</v>
      </c>
      <c r="BT784" s="16">
        <v>0</v>
      </c>
      <c r="BU784" s="16">
        <v>0</v>
      </c>
      <c r="BV784" s="16">
        <v>0</v>
      </c>
    </row>
    <row r="785" spans="1:74" x14ac:dyDescent="0.3">
      <c r="A785" s="34"/>
      <c r="B785" s="16"/>
      <c r="C785" s="16"/>
      <c r="D785" s="90"/>
      <c r="E785" s="47"/>
      <c r="F785" s="16">
        <v>0</v>
      </c>
      <c r="G785" s="16">
        <v>0</v>
      </c>
      <c r="H785" s="16">
        <v>0</v>
      </c>
      <c r="I785" s="6"/>
      <c r="J785" s="6"/>
      <c r="K785" s="6"/>
      <c r="L785" s="6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6">
        <v>0</v>
      </c>
      <c r="BS785" s="16">
        <v>0</v>
      </c>
      <c r="BT785" s="16">
        <v>0</v>
      </c>
      <c r="BU785" s="16">
        <v>0</v>
      </c>
      <c r="BV785" s="16">
        <v>0</v>
      </c>
    </row>
    <row r="786" spans="1:74" x14ac:dyDescent="0.3">
      <c r="A786" s="34"/>
      <c r="B786" s="16"/>
      <c r="C786" s="16"/>
      <c r="D786" s="90"/>
      <c r="E786" s="47"/>
      <c r="F786" s="16">
        <v>0</v>
      </c>
      <c r="G786" s="16">
        <v>0</v>
      </c>
      <c r="H786" s="16">
        <v>0</v>
      </c>
      <c r="I786" s="6"/>
      <c r="J786" s="6"/>
      <c r="K786" s="6"/>
      <c r="L786" s="6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6">
        <v>0</v>
      </c>
      <c r="BS786" s="16">
        <v>0</v>
      </c>
      <c r="BT786" s="16">
        <v>0</v>
      </c>
      <c r="BU786" s="16">
        <v>0</v>
      </c>
      <c r="BV786" s="16">
        <v>0</v>
      </c>
    </row>
    <row r="787" spans="1:74" x14ac:dyDescent="0.3">
      <c r="A787" s="34"/>
      <c r="B787" s="16"/>
      <c r="C787" s="16"/>
      <c r="D787" s="90"/>
      <c r="E787" s="47"/>
      <c r="F787" s="16">
        <v>0</v>
      </c>
      <c r="G787" s="16">
        <v>0</v>
      </c>
      <c r="H787" s="16">
        <v>0</v>
      </c>
      <c r="I787" s="6"/>
      <c r="J787" s="6"/>
      <c r="K787" s="6"/>
      <c r="L787" s="6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6">
        <v>0</v>
      </c>
      <c r="BS787" s="16">
        <v>0</v>
      </c>
      <c r="BT787" s="16">
        <v>0</v>
      </c>
      <c r="BU787" s="16">
        <v>0</v>
      </c>
      <c r="BV787" s="16">
        <v>0</v>
      </c>
    </row>
    <row r="788" spans="1:74" x14ac:dyDescent="0.3">
      <c r="A788" s="34"/>
      <c r="B788" s="16"/>
      <c r="C788" s="16"/>
      <c r="D788" s="90"/>
      <c r="E788" s="47"/>
      <c r="F788" s="16">
        <v>0</v>
      </c>
      <c r="G788" s="16">
        <v>0</v>
      </c>
      <c r="H788" s="16">
        <v>0</v>
      </c>
      <c r="I788" s="6"/>
      <c r="J788" s="6"/>
      <c r="K788" s="6"/>
      <c r="L788" s="6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6">
        <v>0</v>
      </c>
      <c r="BS788" s="16">
        <v>0</v>
      </c>
      <c r="BT788" s="16">
        <v>0</v>
      </c>
      <c r="BU788" s="16">
        <v>0</v>
      </c>
      <c r="BV788" s="16">
        <v>0</v>
      </c>
    </row>
    <row r="789" spans="1:74" x14ac:dyDescent="0.3">
      <c r="A789" s="34"/>
      <c r="B789" s="16"/>
      <c r="C789" s="16"/>
      <c r="D789" s="90"/>
      <c r="E789" s="47"/>
      <c r="F789" s="16">
        <v>0</v>
      </c>
      <c r="G789" s="16">
        <v>0</v>
      </c>
      <c r="H789" s="16">
        <v>0</v>
      </c>
      <c r="I789" s="6"/>
      <c r="J789" s="6"/>
      <c r="K789" s="6"/>
      <c r="L789" s="6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6">
        <v>0</v>
      </c>
      <c r="BS789" s="16">
        <v>0</v>
      </c>
      <c r="BT789" s="16">
        <v>0</v>
      </c>
      <c r="BU789" s="16">
        <v>0</v>
      </c>
      <c r="BV789" s="16">
        <v>0</v>
      </c>
    </row>
    <row r="790" spans="1:74" x14ac:dyDescent="0.3">
      <c r="A790" s="34"/>
      <c r="B790" s="16"/>
      <c r="C790" s="16"/>
      <c r="D790" s="90"/>
      <c r="E790" s="47"/>
      <c r="F790" s="16">
        <v>0</v>
      </c>
      <c r="G790" s="16">
        <v>0</v>
      </c>
      <c r="H790" s="16">
        <v>0</v>
      </c>
      <c r="I790" s="6"/>
      <c r="J790" s="6"/>
      <c r="K790" s="6"/>
      <c r="L790" s="6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6">
        <v>0</v>
      </c>
      <c r="BS790" s="16">
        <v>0</v>
      </c>
      <c r="BT790" s="16">
        <v>0</v>
      </c>
      <c r="BU790" s="16">
        <v>0</v>
      </c>
      <c r="BV790" s="16">
        <v>0</v>
      </c>
    </row>
    <row r="791" spans="1:74" x14ac:dyDescent="0.3">
      <c r="A791" s="34"/>
      <c r="B791" s="16"/>
      <c r="C791" s="16"/>
      <c r="D791" s="90"/>
      <c r="E791" s="47"/>
      <c r="F791" s="16">
        <v>0</v>
      </c>
      <c r="G791" s="16">
        <v>0</v>
      </c>
      <c r="H791" s="16">
        <v>0</v>
      </c>
      <c r="I791" s="6"/>
      <c r="J791" s="6"/>
      <c r="K791" s="6"/>
      <c r="L791" s="6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6">
        <v>0</v>
      </c>
      <c r="BS791" s="16">
        <v>0</v>
      </c>
      <c r="BT791" s="16">
        <v>0</v>
      </c>
      <c r="BU791" s="16">
        <v>0</v>
      </c>
      <c r="BV791" s="16">
        <v>0</v>
      </c>
    </row>
    <row r="792" spans="1:74" x14ac:dyDescent="0.3">
      <c r="A792" s="34"/>
      <c r="B792" s="16"/>
      <c r="C792" s="16"/>
      <c r="D792" s="90"/>
      <c r="E792" s="47"/>
      <c r="F792" s="16">
        <v>0</v>
      </c>
      <c r="G792" s="16">
        <v>0</v>
      </c>
      <c r="H792" s="16">
        <v>0</v>
      </c>
      <c r="I792" s="6"/>
      <c r="J792" s="6"/>
      <c r="K792" s="6"/>
      <c r="L792" s="6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6">
        <v>0</v>
      </c>
      <c r="BS792" s="16">
        <v>0</v>
      </c>
      <c r="BT792" s="16">
        <v>0</v>
      </c>
      <c r="BU792" s="16">
        <v>0</v>
      </c>
      <c r="BV792" s="16">
        <v>0</v>
      </c>
    </row>
    <row r="793" spans="1:74" x14ac:dyDescent="0.3">
      <c r="A793" s="34"/>
      <c r="B793" s="16"/>
      <c r="C793" s="16"/>
      <c r="D793" s="90"/>
      <c r="E793" s="47"/>
      <c r="F793" s="16">
        <v>0</v>
      </c>
      <c r="G793" s="16">
        <v>0</v>
      </c>
      <c r="H793" s="16">
        <v>0</v>
      </c>
      <c r="I793" s="6"/>
      <c r="J793" s="6"/>
      <c r="K793" s="6"/>
      <c r="L793" s="6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6">
        <v>0</v>
      </c>
      <c r="BS793" s="16">
        <v>0</v>
      </c>
      <c r="BT793" s="16">
        <v>0</v>
      </c>
      <c r="BU793" s="16">
        <v>0</v>
      </c>
      <c r="BV793" s="16">
        <v>0</v>
      </c>
    </row>
    <row r="794" spans="1:74" x14ac:dyDescent="0.3">
      <c r="A794" s="34"/>
      <c r="B794" s="16"/>
      <c r="C794" s="16"/>
      <c r="D794" s="90"/>
      <c r="E794" s="47"/>
      <c r="F794" s="16">
        <v>0</v>
      </c>
      <c r="G794" s="16">
        <v>0</v>
      </c>
      <c r="H794" s="16">
        <v>0</v>
      </c>
      <c r="I794" s="6"/>
      <c r="J794" s="6"/>
      <c r="K794" s="6"/>
      <c r="L794" s="6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6">
        <v>0</v>
      </c>
      <c r="BS794" s="16">
        <v>0</v>
      </c>
      <c r="BT794" s="16">
        <v>0</v>
      </c>
      <c r="BU794" s="16">
        <v>0</v>
      </c>
      <c r="BV794" s="16">
        <v>0</v>
      </c>
    </row>
    <row r="795" spans="1:74" x14ac:dyDescent="0.3">
      <c r="A795" s="34"/>
      <c r="B795" s="16"/>
      <c r="C795" s="16"/>
      <c r="D795" s="90"/>
      <c r="E795" s="47"/>
      <c r="F795" s="16">
        <v>0</v>
      </c>
      <c r="G795" s="16">
        <v>0</v>
      </c>
      <c r="H795" s="16">
        <v>0</v>
      </c>
      <c r="I795" s="6"/>
      <c r="J795" s="6"/>
      <c r="K795" s="6"/>
      <c r="L795" s="6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6">
        <v>0</v>
      </c>
      <c r="BS795" s="16">
        <v>0</v>
      </c>
      <c r="BT795" s="16">
        <v>0</v>
      </c>
      <c r="BU795" s="16">
        <v>0</v>
      </c>
      <c r="BV795" s="16">
        <v>0</v>
      </c>
    </row>
    <row r="796" spans="1:74" x14ac:dyDescent="0.3">
      <c r="A796" s="34"/>
      <c r="B796" s="16"/>
      <c r="C796" s="16"/>
      <c r="D796" s="90"/>
      <c r="E796" s="47"/>
      <c r="F796" s="16">
        <v>0</v>
      </c>
      <c r="G796" s="16">
        <v>0</v>
      </c>
      <c r="H796" s="16">
        <v>0</v>
      </c>
      <c r="I796" s="6"/>
      <c r="J796" s="6"/>
      <c r="K796" s="6"/>
      <c r="L796" s="6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6">
        <v>0</v>
      </c>
      <c r="BS796" s="16">
        <v>0</v>
      </c>
      <c r="BT796" s="16">
        <v>0</v>
      </c>
      <c r="BU796" s="16">
        <v>0</v>
      </c>
      <c r="BV796" s="16">
        <v>0</v>
      </c>
    </row>
    <row r="797" spans="1:74" x14ac:dyDescent="0.3">
      <c r="A797" s="34"/>
      <c r="B797" s="16"/>
      <c r="C797" s="16"/>
      <c r="D797" s="90"/>
      <c r="E797" s="47"/>
      <c r="F797" s="16">
        <v>0</v>
      </c>
      <c r="G797" s="16">
        <v>0</v>
      </c>
      <c r="H797" s="16">
        <v>0</v>
      </c>
      <c r="I797" s="6"/>
      <c r="J797" s="6"/>
      <c r="K797" s="6"/>
      <c r="L797" s="6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6">
        <v>0</v>
      </c>
      <c r="BS797" s="16">
        <v>0</v>
      </c>
      <c r="BT797" s="16">
        <v>0</v>
      </c>
      <c r="BU797" s="16">
        <v>0</v>
      </c>
      <c r="BV797" s="16">
        <v>0</v>
      </c>
    </row>
    <row r="798" spans="1:74" x14ac:dyDescent="0.3">
      <c r="A798" s="34"/>
      <c r="B798" s="16"/>
      <c r="C798" s="16"/>
      <c r="D798" s="90"/>
      <c r="E798" s="47"/>
      <c r="F798" s="16">
        <v>0</v>
      </c>
      <c r="G798" s="16">
        <v>0</v>
      </c>
      <c r="H798" s="16">
        <v>0</v>
      </c>
      <c r="I798" s="6"/>
      <c r="J798" s="6"/>
      <c r="K798" s="6"/>
      <c r="L798" s="6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6">
        <v>0</v>
      </c>
      <c r="BS798" s="16">
        <v>0</v>
      </c>
      <c r="BT798" s="16">
        <v>0</v>
      </c>
      <c r="BU798" s="16">
        <v>0</v>
      </c>
      <c r="BV798" s="16">
        <v>0</v>
      </c>
    </row>
    <row r="799" spans="1:74" x14ac:dyDescent="0.3">
      <c r="A799" s="34"/>
      <c r="B799" s="16"/>
      <c r="C799" s="16"/>
      <c r="D799" s="90"/>
      <c r="E799" s="47"/>
      <c r="F799" s="16">
        <v>0</v>
      </c>
      <c r="G799" s="16">
        <v>0</v>
      </c>
      <c r="H799" s="16">
        <v>0</v>
      </c>
      <c r="I799" s="6"/>
      <c r="J799" s="6"/>
      <c r="K799" s="6"/>
      <c r="L799" s="6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6">
        <v>0</v>
      </c>
      <c r="BS799" s="16">
        <v>0</v>
      </c>
      <c r="BT799" s="16">
        <v>0</v>
      </c>
      <c r="BU799" s="16">
        <v>0</v>
      </c>
      <c r="BV799" s="16">
        <v>0</v>
      </c>
    </row>
    <row r="800" spans="1:74" x14ac:dyDescent="0.3">
      <c r="A800" s="34"/>
      <c r="B800" s="16"/>
      <c r="C800" s="16"/>
      <c r="D800" s="90"/>
      <c r="E800" s="47"/>
      <c r="F800" s="16">
        <v>0</v>
      </c>
      <c r="G800" s="16">
        <v>0</v>
      </c>
      <c r="H800" s="16">
        <v>0</v>
      </c>
      <c r="I800" s="6"/>
      <c r="J800" s="6"/>
      <c r="K800" s="6"/>
      <c r="L800" s="6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6">
        <v>0</v>
      </c>
      <c r="BS800" s="16">
        <v>0</v>
      </c>
      <c r="BT800" s="16">
        <v>0</v>
      </c>
      <c r="BU800" s="16">
        <v>0</v>
      </c>
      <c r="BV800" s="16">
        <v>0</v>
      </c>
    </row>
    <row r="801" spans="1:74" x14ac:dyDescent="0.3">
      <c r="A801" s="34"/>
      <c r="B801" s="16"/>
      <c r="C801" s="16"/>
      <c r="D801" s="90"/>
      <c r="E801" s="47"/>
      <c r="F801" s="16">
        <v>0</v>
      </c>
      <c r="G801" s="16">
        <v>0</v>
      </c>
      <c r="H801" s="16">
        <v>0</v>
      </c>
      <c r="I801" s="6"/>
      <c r="J801" s="6"/>
      <c r="K801" s="6"/>
      <c r="L801" s="6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6">
        <v>0</v>
      </c>
      <c r="BS801" s="16">
        <v>0</v>
      </c>
      <c r="BT801" s="16">
        <v>0</v>
      </c>
      <c r="BU801" s="16">
        <v>0</v>
      </c>
      <c r="BV801" s="16">
        <v>0</v>
      </c>
    </row>
    <row r="802" spans="1:74" x14ac:dyDescent="0.3">
      <c r="A802" s="34"/>
      <c r="B802" s="16"/>
      <c r="C802" s="16"/>
      <c r="D802" s="90"/>
      <c r="E802" s="47"/>
      <c r="F802" s="16">
        <v>0</v>
      </c>
      <c r="G802" s="16">
        <v>0</v>
      </c>
      <c r="H802" s="16">
        <v>0</v>
      </c>
      <c r="I802" s="6"/>
      <c r="J802" s="6"/>
      <c r="K802" s="6"/>
      <c r="L802" s="6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6">
        <v>0</v>
      </c>
      <c r="BS802" s="16">
        <v>0</v>
      </c>
      <c r="BT802" s="16">
        <v>0</v>
      </c>
      <c r="BU802" s="16">
        <v>0</v>
      </c>
      <c r="BV802" s="16">
        <v>0</v>
      </c>
    </row>
    <row r="803" spans="1:74" x14ac:dyDescent="0.3">
      <c r="A803" s="34"/>
      <c r="B803" s="16"/>
      <c r="C803" s="16"/>
      <c r="D803" s="90"/>
      <c r="E803" s="47"/>
      <c r="F803" s="16">
        <v>0</v>
      </c>
      <c r="G803" s="16">
        <v>0</v>
      </c>
      <c r="H803" s="16">
        <v>0</v>
      </c>
      <c r="I803" s="6"/>
      <c r="J803" s="6"/>
      <c r="K803" s="6"/>
      <c r="L803" s="6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6">
        <v>0</v>
      </c>
      <c r="BS803" s="16">
        <v>0</v>
      </c>
      <c r="BT803" s="16">
        <v>0</v>
      </c>
      <c r="BU803" s="16">
        <v>0</v>
      </c>
      <c r="BV803" s="16">
        <v>0</v>
      </c>
    </row>
    <row r="804" spans="1:74" x14ac:dyDescent="0.3">
      <c r="A804" s="34"/>
      <c r="B804" s="16"/>
      <c r="C804" s="16"/>
      <c r="D804" s="90"/>
      <c r="E804" s="47"/>
      <c r="F804" s="16">
        <v>0</v>
      </c>
      <c r="G804" s="16">
        <v>0</v>
      </c>
      <c r="H804" s="16">
        <v>0</v>
      </c>
      <c r="I804" s="6"/>
      <c r="J804" s="6"/>
      <c r="K804" s="6"/>
      <c r="L804" s="6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6">
        <v>0</v>
      </c>
      <c r="BS804" s="16">
        <v>0</v>
      </c>
      <c r="BT804" s="16">
        <v>0</v>
      </c>
      <c r="BU804" s="16">
        <v>0</v>
      </c>
      <c r="BV804" s="16">
        <v>0</v>
      </c>
    </row>
    <row r="805" spans="1:74" x14ac:dyDescent="0.3">
      <c r="A805" s="34"/>
      <c r="B805" s="16"/>
      <c r="C805" s="16"/>
      <c r="D805" s="90"/>
      <c r="E805" s="47"/>
      <c r="F805" s="16">
        <v>0</v>
      </c>
      <c r="G805" s="16">
        <v>0</v>
      </c>
      <c r="H805" s="16">
        <v>0</v>
      </c>
      <c r="I805" s="6"/>
      <c r="J805" s="6"/>
      <c r="K805" s="6"/>
      <c r="L805" s="6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6">
        <v>0</v>
      </c>
      <c r="BS805" s="16">
        <v>0</v>
      </c>
      <c r="BT805" s="16">
        <v>0</v>
      </c>
      <c r="BU805" s="16">
        <v>0</v>
      </c>
      <c r="BV805" s="16">
        <v>0</v>
      </c>
    </row>
    <row r="806" spans="1:74" x14ac:dyDescent="0.3">
      <c r="A806" s="34"/>
      <c r="B806" s="16"/>
      <c r="C806" s="16"/>
      <c r="D806" s="90"/>
      <c r="E806" s="47"/>
      <c r="F806" s="16">
        <v>0</v>
      </c>
      <c r="G806" s="16">
        <v>0</v>
      </c>
      <c r="H806" s="16">
        <v>0</v>
      </c>
      <c r="I806" s="6"/>
      <c r="J806" s="6"/>
      <c r="K806" s="6"/>
      <c r="L806" s="6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6">
        <v>0</v>
      </c>
      <c r="BS806" s="16">
        <v>0</v>
      </c>
      <c r="BT806" s="16">
        <v>0</v>
      </c>
      <c r="BU806" s="16">
        <v>0</v>
      </c>
      <c r="BV806" s="16">
        <v>0</v>
      </c>
    </row>
    <row r="807" spans="1:74" x14ac:dyDescent="0.3">
      <c r="A807" s="34"/>
      <c r="B807" s="16"/>
      <c r="C807" s="16"/>
      <c r="D807" s="90"/>
      <c r="E807" s="47"/>
      <c r="F807" s="16">
        <v>0</v>
      </c>
      <c r="G807" s="16">
        <v>0</v>
      </c>
      <c r="H807" s="16">
        <v>0</v>
      </c>
      <c r="I807" s="6"/>
      <c r="J807" s="6"/>
      <c r="K807" s="6"/>
      <c r="L807" s="6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6">
        <v>0</v>
      </c>
      <c r="BS807" s="16">
        <v>0</v>
      </c>
      <c r="BT807" s="16">
        <v>0</v>
      </c>
      <c r="BU807" s="16">
        <v>0</v>
      </c>
      <c r="BV807" s="16">
        <v>0</v>
      </c>
    </row>
    <row r="808" spans="1:74" x14ac:dyDescent="0.3">
      <c r="A808" s="34"/>
      <c r="B808" s="16"/>
      <c r="C808" s="16"/>
      <c r="D808" s="90"/>
      <c r="E808" s="47"/>
      <c r="F808" s="16">
        <v>0</v>
      </c>
      <c r="G808" s="16">
        <v>0</v>
      </c>
      <c r="H808" s="16">
        <v>0</v>
      </c>
      <c r="I808" s="6"/>
      <c r="J808" s="6"/>
      <c r="K808" s="6"/>
      <c r="L808" s="6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6">
        <v>0</v>
      </c>
      <c r="BS808" s="16">
        <v>0</v>
      </c>
      <c r="BT808" s="16">
        <v>0</v>
      </c>
      <c r="BU808" s="16">
        <v>0</v>
      </c>
      <c r="BV808" s="16">
        <v>0</v>
      </c>
    </row>
    <row r="809" spans="1:74" x14ac:dyDescent="0.3">
      <c r="A809" s="34"/>
      <c r="B809" s="16"/>
      <c r="C809" s="16"/>
      <c r="D809" s="90"/>
      <c r="E809" s="47"/>
      <c r="F809" s="16">
        <v>0</v>
      </c>
      <c r="G809" s="16">
        <v>0</v>
      </c>
      <c r="H809" s="16">
        <v>0</v>
      </c>
      <c r="I809" s="6"/>
      <c r="J809" s="6"/>
      <c r="K809" s="6"/>
      <c r="L809" s="6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6">
        <v>0</v>
      </c>
      <c r="BS809" s="16">
        <v>0</v>
      </c>
      <c r="BT809" s="16">
        <v>0</v>
      </c>
      <c r="BU809" s="16">
        <v>0</v>
      </c>
      <c r="BV809" s="16">
        <v>0</v>
      </c>
    </row>
    <row r="810" spans="1:74" x14ac:dyDescent="0.3">
      <c r="A810" s="34"/>
      <c r="B810" s="16"/>
      <c r="C810" s="16"/>
      <c r="D810" s="90"/>
      <c r="E810" s="47"/>
      <c r="F810" s="16">
        <v>0</v>
      </c>
      <c r="G810" s="16">
        <v>0</v>
      </c>
      <c r="H810" s="16">
        <v>0</v>
      </c>
      <c r="I810" s="6"/>
      <c r="J810" s="6"/>
      <c r="K810" s="6"/>
      <c r="L810" s="6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6">
        <v>0</v>
      </c>
      <c r="BS810" s="16">
        <v>0</v>
      </c>
      <c r="BT810" s="16">
        <v>0</v>
      </c>
      <c r="BU810" s="16">
        <v>0</v>
      </c>
      <c r="BV810" s="16">
        <v>0</v>
      </c>
    </row>
    <row r="811" spans="1:74" x14ac:dyDescent="0.3">
      <c r="A811" s="34"/>
      <c r="B811" s="16"/>
      <c r="C811" s="16"/>
      <c r="D811" s="90"/>
      <c r="E811" s="47"/>
      <c r="F811" s="16">
        <v>0</v>
      </c>
      <c r="G811" s="16">
        <v>0</v>
      </c>
      <c r="H811" s="16">
        <v>0</v>
      </c>
      <c r="I811" s="6"/>
      <c r="J811" s="6"/>
      <c r="K811" s="6"/>
      <c r="L811" s="6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6">
        <v>0</v>
      </c>
      <c r="BS811" s="16">
        <v>0</v>
      </c>
      <c r="BT811" s="16">
        <v>0</v>
      </c>
      <c r="BU811" s="16">
        <v>0</v>
      </c>
      <c r="BV811" s="16">
        <v>0</v>
      </c>
    </row>
    <row r="812" spans="1:74" x14ac:dyDescent="0.3">
      <c r="A812" s="34"/>
      <c r="B812" s="16"/>
      <c r="C812" s="16"/>
      <c r="D812" s="90"/>
      <c r="E812" s="47"/>
      <c r="F812" s="16">
        <v>0</v>
      </c>
      <c r="G812" s="16">
        <v>0</v>
      </c>
      <c r="H812" s="16">
        <v>0</v>
      </c>
      <c r="I812" s="6"/>
      <c r="J812" s="6"/>
      <c r="K812" s="6"/>
      <c r="L812" s="6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6">
        <v>0</v>
      </c>
      <c r="BS812" s="16">
        <v>0</v>
      </c>
      <c r="BT812" s="16">
        <v>0</v>
      </c>
      <c r="BU812" s="16">
        <v>0</v>
      </c>
      <c r="BV812" s="16">
        <v>0</v>
      </c>
    </row>
    <row r="813" spans="1:74" x14ac:dyDescent="0.3">
      <c r="A813" s="34"/>
      <c r="B813" s="16"/>
      <c r="C813" s="16"/>
      <c r="D813" s="90"/>
      <c r="E813" s="47"/>
      <c r="F813" s="16">
        <v>0</v>
      </c>
      <c r="G813" s="16">
        <v>0</v>
      </c>
      <c r="H813" s="16">
        <v>0</v>
      </c>
      <c r="I813" s="6"/>
      <c r="J813" s="6"/>
      <c r="K813" s="6"/>
      <c r="L813" s="6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6">
        <v>0</v>
      </c>
      <c r="BS813" s="16">
        <v>0</v>
      </c>
      <c r="BT813" s="16">
        <v>0</v>
      </c>
      <c r="BU813" s="16">
        <v>0</v>
      </c>
      <c r="BV813" s="16">
        <v>0</v>
      </c>
    </row>
    <row r="814" spans="1:74" x14ac:dyDescent="0.3">
      <c r="A814" s="34"/>
      <c r="B814" s="16"/>
      <c r="C814" s="16"/>
      <c r="D814" s="90"/>
      <c r="E814" s="47"/>
      <c r="F814" s="16">
        <v>0</v>
      </c>
      <c r="G814" s="16">
        <v>0</v>
      </c>
      <c r="H814" s="16">
        <v>0</v>
      </c>
      <c r="I814" s="6"/>
      <c r="J814" s="6"/>
      <c r="K814" s="6"/>
      <c r="L814" s="6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6">
        <v>0</v>
      </c>
      <c r="BS814" s="16">
        <v>0</v>
      </c>
      <c r="BT814" s="16">
        <v>0</v>
      </c>
      <c r="BU814" s="16">
        <v>0</v>
      </c>
      <c r="BV814" s="16">
        <v>0</v>
      </c>
    </row>
    <row r="815" spans="1:74" x14ac:dyDescent="0.3">
      <c r="A815" s="34"/>
      <c r="B815" s="16"/>
      <c r="C815" s="16"/>
      <c r="D815" s="90"/>
      <c r="E815" s="47"/>
      <c r="F815" s="16">
        <v>0</v>
      </c>
      <c r="G815" s="16">
        <v>0</v>
      </c>
      <c r="H815" s="16">
        <v>0</v>
      </c>
      <c r="I815" s="6"/>
      <c r="J815" s="6"/>
      <c r="K815" s="6"/>
      <c r="L815" s="6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6">
        <v>0</v>
      </c>
      <c r="BS815" s="16">
        <v>0</v>
      </c>
      <c r="BT815" s="16">
        <v>0</v>
      </c>
      <c r="BU815" s="16">
        <v>0</v>
      </c>
      <c r="BV815" s="16">
        <v>0</v>
      </c>
    </row>
    <row r="816" spans="1:74" x14ac:dyDescent="0.3">
      <c r="A816" s="34"/>
      <c r="B816" s="16"/>
      <c r="C816" s="16"/>
      <c r="D816" s="90"/>
      <c r="E816" s="47"/>
      <c r="F816" s="16">
        <v>0</v>
      </c>
      <c r="G816" s="16">
        <v>0</v>
      </c>
      <c r="H816" s="16">
        <v>0</v>
      </c>
      <c r="I816" s="6"/>
      <c r="J816" s="6"/>
      <c r="K816" s="6"/>
      <c r="L816" s="6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6">
        <v>0</v>
      </c>
      <c r="BS816" s="16">
        <v>0</v>
      </c>
      <c r="BT816" s="16">
        <v>0</v>
      </c>
      <c r="BU816" s="16">
        <v>0</v>
      </c>
      <c r="BV816" s="16">
        <v>0</v>
      </c>
    </row>
    <row r="817" spans="1:74" x14ac:dyDescent="0.3">
      <c r="A817" s="34"/>
      <c r="B817" s="16"/>
      <c r="C817" s="16"/>
      <c r="D817" s="90"/>
      <c r="E817" s="47"/>
      <c r="F817" s="16">
        <v>0</v>
      </c>
      <c r="G817" s="16">
        <v>0</v>
      </c>
      <c r="H817" s="16">
        <v>0</v>
      </c>
      <c r="I817" s="6"/>
      <c r="J817" s="6"/>
      <c r="K817" s="6"/>
      <c r="L817" s="6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6">
        <v>0</v>
      </c>
      <c r="BS817" s="16">
        <v>0</v>
      </c>
      <c r="BT817" s="16">
        <v>0</v>
      </c>
      <c r="BU817" s="16">
        <v>0</v>
      </c>
      <c r="BV817" s="16">
        <v>0</v>
      </c>
    </row>
    <row r="818" spans="1:74" x14ac:dyDescent="0.3">
      <c r="A818" s="34"/>
      <c r="B818" s="16"/>
      <c r="C818" s="16"/>
      <c r="D818" s="90"/>
      <c r="E818" s="47"/>
      <c r="F818" s="16">
        <v>0</v>
      </c>
      <c r="G818" s="16">
        <v>0</v>
      </c>
      <c r="H818" s="16">
        <v>0</v>
      </c>
      <c r="I818" s="6"/>
      <c r="J818" s="6"/>
      <c r="K818" s="6"/>
      <c r="L818" s="6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6">
        <v>0</v>
      </c>
      <c r="BS818" s="16">
        <v>0</v>
      </c>
      <c r="BT818" s="16">
        <v>0</v>
      </c>
      <c r="BU818" s="16">
        <v>0</v>
      </c>
      <c r="BV818" s="16">
        <v>0</v>
      </c>
    </row>
    <row r="819" spans="1:74" x14ac:dyDescent="0.3">
      <c r="A819" s="34"/>
      <c r="B819" s="16"/>
      <c r="C819" s="16"/>
      <c r="D819" s="90"/>
      <c r="E819" s="47"/>
      <c r="F819" s="16">
        <v>0</v>
      </c>
      <c r="G819" s="16">
        <v>0</v>
      </c>
      <c r="H819" s="16">
        <v>0</v>
      </c>
      <c r="I819" s="6"/>
      <c r="J819" s="6"/>
      <c r="K819" s="6"/>
      <c r="L819" s="6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6">
        <v>0</v>
      </c>
      <c r="BS819" s="16">
        <v>0</v>
      </c>
      <c r="BT819" s="16">
        <v>0</v>
      </c>
      <c r="BU819" s="16">
        <v>0</v>
      </c>
      <c r="BV819" s="16">
        <v>0</v>
      </c>
    </row>
    <row r="820" spans="1:74" x14ac:dyDescent="0.3">
      <c r="A820" s="34"/>
      <c r="B820" s="16"/>
      <c r="C820" s="16"/>
      <c r="D820" s="90"/>
      <c r="E820" s="47"/>
      <c r="F820" s="16">
        <v>0</v>
      </c>
      <c r="G820" s="16">
        <v>0</v>
      </c>
      <c r="H820" s="16">
        <v>0</v>
      </c>
      <c r="I820" s="6"/>
      <c r="J820" s="6"/>
      <c r="K820" s="6"/>
      <c r="L820" s="6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6">
        <v>0</v>
      </c>
      <c r="BS820" s="16">
        <v>0</v>
      </c>
      <c r="BT820" s="16">
        <v>0</v>
      </c>
      <c r="BU820" s="16">
        <v>0</v>
      </c>
      <c r="BV820" s="16">
        <v>0</v>
      </c>
    </row>
    <row r="821" spans="1:74" x14ac:dyDescent="0.3">
      <c r="A821" s="34"/>
      <c r="B821" s="16"/>
      <c r="C821" s="16"/>
      <c r="D821" s="90"/>
      <c r="E821" s="47"/>
      <c r="F821" s="16">
        <v>0</v>
      </c>
      <c r="G821" s="16">
        <v>0</v>
      </c>
      <c r="H821" s="16">
        <v>0</v>
      </c>
      <c r="I821" s="6"/>
      <c r="J821" s="6"/>
      <c r="K821" s="6"/>
      <c r="L821" s="6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6">
        <v>0</v>
      </c>
      <c r="BS821" s="16">
        <v>0</v>
      </c>
      <c r="BT821" s="16">
        <v>0</v>
      </c>
      <c r="BU821" s="16">
        <v>0</v>
      </c>
      <c r="BV821" s="16">
        <v>0</v>
      </c>
    </row>
    <row r="822" spans="1:74" x14ac:dyDescent="0.3">
      <c r="A822" s="34"/>
      <c r="B822" s="16"/>
      <c r="C822" s="16"/>
      <c r="D822" s="90"/>
      <c r="E822" s="47"/>
      <c r="F822" s="16">
        <v>0</v>
      </c>
      <c r="G822" s="16">
        <v>0</v>
      </c>
      <c r="H822" s="16">
        <v>0</v>
      </c>
      <c r="I822" s="6"/>
      <c r="J822" s="6"/>
      <c r="K822" s="6"/>
      <c r="L822" s="6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6">
        <v>0</v>
      </c>
      <c r="BS822" s="16">
        <v>0</v>
      </c>
      <c r="BT822" s="16">
        <v>0</v>
      </c>
      <c r="BU822" s="16">
        <v>0</v>
      </c>
      <c r="BV822" s="16">
        <v>0</v>
      </c>
    </row>
    <row r="823" spans="1:74" x14ac:dyDescent="0.3">
      <c r="A823" s="34"/>
      <c r="B823" s="16"/>
      <c r="C823" s="16"/>
      <c r="D823" s="90"/>
      <c r="E823" s="47"/>
      <c r="F823" s="16">
        <v>0</v>
      </c>
      <c r="G823" s="16">
        <v>0</v>
      </c>
      <c r="H823" s="16">
        <v>0</v>
      </c>
      <c r="I823" s="6"/>
      <c r="J823" s="6"/>
      <c r="K823" s="6"/>
      <c r="L823" s="6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6">
        <v>0</v>
      </c>
      <c r="BS823" s="16">
        <v>0</v>
      </c>
      <c r="BT823" s="16">
        <v>0</v>
      </c>
      <c r="BU823" s="16">
        <v>0</v>
      </c>
      <c r="BV823" s="16">
        <v>0</v>
      </c>
    </row>
    <row r="824" spans="1:74" x14ac:dyDescent="0.3">
      <c r="A824" s="34"/>
      <c r="B824" s="16"/>
      <c r="C824" s="16"/>
      <c r="D824" s="90"/>
      <c r="E824" s="47"/>
      <c r="F824" s="16">
        <v>0</v>
      </c>
      <c r="G824" s="16">
        <v>0</v>
      </c>
      <c r="H824" s="16">
        <v>0</v>
      </c>
      <c r="I824" s="6"/>
      <c r="J824" s="6"/>
      <c r="K824" s="6"/>
      <c r="L824" s="6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6">
        <v>0</v>
      </c>
      <c r="BS824" s="16">
        <v>0</v>
      </c>
      <c r="BT824" s="16">
        <v>0</v>
      </c>
      <c r="BU824" s="16">
        <v>0</v>
      </c>
      <c r="BV824" s="16">
        <v>0</v>
      </c>
    </row>
    <row r="825" spans="1:74" x14ac:dyDescent="0.3">
      <c r="A825" s="34"/>
      <c r="B825" s="16"/>
      <c r="C825" s="16"/>
      <c r="D825" s="90"/>
      <c r="E825" s="47"/>
      <c r="F825" s="16">
        <v>0</v>
      </c>
      <c r="G825" s="16">
        <v>0</v>
      </c>
      <c r="H825" s="16">
        <v>0</v>
      </c>
      <c r="I825" s="6"/>
      <c r="J825" s="6"/>
      <c r="K825" s="6"/>
      <c r="L825" s="6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6">
        <v>0</v>
      </c>
      <c r="BS825" s="16">
        <v>0</v>
      </c>
      <c r="BT825" s="16">
        <v>0</v>
      </c>
      <c r="BU825" s="16">
        <v>0</v>
      </c>
      <c r="BV825" s="16">
        <v>0</v>
      </c>
    </row>
    <row r="826" spans="1:74" x14ac:dyDescent="0.3">
      <c r="A826" s="34"/>
      <c r="B826" s="16"/>
      <c r="C826" s="16"/>
      <c r="D826" s="90"/>
      <c r="E826" s="47"/>
      <c r="F826" s="16">
        <v>0</v>
      </c>
      <c r="G826" s="16">
        <v>0</v>
      </c>
      <c r="H826" s="16">
        <v>0</v>
      </c>
      <c r="I826" s="6"/>
      <c r="J826" s="6"/>
      <c r="K826" s="6"/>
      <c r="L826" s="6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6">
        <v>0</v>
      </c>
      <c r="BS826" s="16">
        <v>0</v>
      </c>
      <c r="BT826" s="16">
        <v>0</v>
      </c>
      <c r="BU826" s="16">
        <v>0</v>
      </c>
      <c r="BV826" s="16">
        <v>0</v>
      </c>
    </row>
    <row r="827" spans="1:74" x14ac:dyDescent="0.3">
      <c r="A827" s="34"/>
      <c r="B827" s="16"/>
      <c r="C827" s="16"/>
      <c r="D827" s="90"/>
      <c r="E827" s="47"/>
      <c r="F827" s="16">
        <v>0</v>
      </c>
      <c r="G827" s="16">
        <v>0</v>
      </c>
      <c r="H827" s="16">
        <v>0</v>
      </c>
      <c r="I827" s="6"/>
      <c r="J827" s="6"/>
      <c r="K827" s="6"/>
      <c r="L827" s="6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6">
        <v>0</v>
      </c>
      <c r="BS827" s="16">
        <v>0</v>
      </c>
      <c r="BT827" s="16">
        <v>0</v>
      </c>
      <c r="BU827" s="16">
        <v>0</v>
      </c>
      <c r="BV827" s="16">
        <v>0</v>
      </c>
    </row>
    <row r="828" spans="1:74" x14ac:dyDescent="0.3">
      <c r="A828" s="34"/>
      <c r="B828" s="16"/>
      <c r="C828" s="16"/>
      <c r="D828" s="90"/>
      <c r="E828" s="47"/>
      <c r="F828" s="16">
        <v>0</v>
      </c>
      <c r="G828" s="16">
        <v>0</v>
      </c>
      <c r="H828" s="16">
        <v>0</v>
      </c>
      <c r="I828" s="6"/>
      <c r="J828" s="6"/>
      <c r="K828" s="6"/>
      <c r="L828" s="6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6">
        <v>0</v>
      </c>
      <c r="BS828" s="16">
        <v>0</v>
      </c>
      <c r="BT828" s="16">
        <v>0</v>
      </c>
      <c r="BU828" s="16">
        <v>0</v>
      </c>
      <c r="BV828" s="16">
        <v>0</v>
      </c>
    </row>
    <row r="829" spans="1:74" x14ac:dyDescent="0.3">
      <c r="A829" s="34"/>
      <c r="B829" s="16"/>
      <c r="C829" s="16"/>
      <c r="D829" s="90"/>
      <c r="E829" s="47"/>
      <c r="F829" s="16">
        <v>0</v>
      </c>
      <c r="G829" s="16">
        <v>0</v>
      </c>
      <c r="H829" s="16">
        <v>0</v>
      </c>
      <c r="I829" s="6"/>
      <c r="J829" s="6"/>
      <c r="K829" s="6"/>
      <c r="L829" s="6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6">
        <v>0</v>
      </c>
      <c r="BS829" s="16">
        <v>0</v>
      </c>
      <c r="BT829" s="16">
        <v>0</v>
      </c>
      <c r="BU829" s="16">
        <v>0</v>
      </c>
      <c r="BV829" s="16">
        <v>0</v>
      </c>
    </row>
    <row r="830" spans="1:74" x14ac:dyDescent="0.3">
      <c r="A830" s="34"/>
      <c r="B830" s="16"/>
      <c r="C830" s="16"/>
      <c r="D830" s="90"/>
      <c r="E830" s="47"/>
      <c r="F830" s="16">
        <v>0</v>
      </c>
      <c r="G830" s="16">
        <v>0</v>
      </c>
      <c r="H830" s="16">
        <v>0</v>
      </c>
      <c r="I830" s="6"/>
      <c r="J830" s="6"/>
      <c r="K830" s="6"/>
      <c r="L830" s="6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6">
        <v>0</v>
      </c>
      <c r="BS830" s="16">
        <v>0</v>
      </c>
      <c r="BT830" s="16">
        <v>0</v>
      </c>
      <c r="BU830" s="16">
        <v>0</v>
      </c>
      <c r="BV830" s="16">
        <v>0</v>
      </c>
    </row>
    <row r="831" spans="1:74" x14ac:dyDescent="0.3">
      <c r="A831" s="34"/>
      <c r="B831" s="16"/>
      <c r="C831" s="16"/>
      <c r="D831" s="90"/>
      <c r="E831" s="47"/>
      <c r="F831" s="16">
        <v>0</v>
      </c>
      <c r="G831" s="16">
        <v>0</v>
      </c>
      <c r="H831" s="16">
        <v>0</v>
      </c>
      <c r="I831" s="6"/>
      <c r="J831" s="6"/>
      <c r="K831" s="6"/>
      <c r="L831" s="6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6">
        <v>0</v>
      </c>
      <c r="BS831" s="16">
        <v>0</v>
      </c>
      <c r="BT831" s="16">
        <v>0</v>
      </c>
      <c r="BU831" s="16">
        <v>0</v>
      </c>
      <c r="BV831" s="16">
        <v>0</v>
      </c>
    </row>
    <row r="832" spans="1:74" x14ac:dyDescent="0.3">
      <c r="A832" s="34"/>
      <c r="B832" s="16"/>
      <c r="C832" s="16"/>
      <c r="D832" s="90"/>
      <c r="E832" s="47"/>
      <c r="F832" s="16">
        <v>0</v>
      </c>
      <c r="G832" s="16">
        <v>0</v>
      </c>
      <c r="H832" s="16">
        <v>0</v>
      </c>
      <c r="I832" s="6"/>
      <c r="J832" s="6"/>
      <c r="K832" s="6"/>
      <c r="L832" s="6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6">
        <v>0</v>
      </c>
      <c r="BS832" s="16">
        <v>0</v>
      </c>
      <c r="BT832" s="16">
        <v>0</v>
      </c>
      <c r="BU832" s="16">
        <v>0</v>
      </c>
      <c r="BV832" s="16">
        <v>0</v>
      </c>
    </row>
    <row r="833" spans="1:74" x14ac:dyDescent="0.3">
      <c r="A833" s="34"/>
      <c r="B833" s="16"/>
      <c r="C833" s="16"/>
      <c r="D833" s="90"/>
      <c r="E833" s="47"/>
      <c r="F833" s="16">
        <v>0</v>
      </c>
      <c r="G833" s="16">
        <v>0</v>
      </c>
      <c r="H833" s="16">
        <v>0</v>
      </c>
      <c r="I833" s="6"/>
      <c r="J833" s="6"/>
      <c r="K833" s="6"/>
      <c r="L833" s="6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6">
        <v>0</v>
      </c>
      <c r="BS833" s="16">
        <v>0</v>
      </c>
      <c r="BT833" s="16">
        <v>0</v>
      </c>
      <c r="BU833" s="16">
        <v>0</v>
      </c>
      <c r="BV833" s="16">
        <v>0</v>
      </c>
    </row>
    <row r="834" spans="1:74" x14ac:dyDescent="0.3">
      <c r="A834" s="34"/>
      <c r="B834" s="16"/>
      <c r="C834" s="16"/>
      <c r="D834" s="90"/>
      <c r="E834" s="47"/>
      <c r="F834" s="16">
        <v>0</v>
      </c>
      <c r="G834" s="16">
        <v>0</v>
      </c>
      <c r="H834" s="16">
        <v>0</v>
      </c>
      <c r="I834" s="6"/>
      <c r="J834" s="6"/>
      <c r="K834" s="6"/>
      <c r="L834" s="6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6">
        <v>0</v>
      </c>
      <c r="BS834" s="16">
        <v>0</v>
      </c>
      <c r="BT834" s="16">
        <v>0</v>
      </c>
      <c r="BU834" s="16">
        <v>0</v>
      </c>
      <c r="BV834" s="16">
        <v>0</v>
      </c>
    </row>
    <row r="835" spans="1:74" x14ac:dyDescent="0.3">
      <c r="A835" s="34"/>
      <c r="B835" s="16"/>
      <c r="C835" s="16"/>
      <c r="D835" s="90"/>
      <c r="E835" s="47"/>
      <c r="F835" s="16">
        <v>0</v>
      </c>
      <c r="G835" s="16">
        <v>0</v>
      </c>
      <c r="H835" s="16">
        <v>0</v>
      </c>
      <c r="I835" s="6"/>
      <c r="J835" s="6"/>
      <c r="K835" s="6"/>
      <c r="L835" s="6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6">
        <v>0</v>
      </c>
      <c r="BS835" s="16">
        <v>0</v>
      </c>
      <c r="BT835" s="16">
        <v>0</v>
      </c>
      <c r="BU835" s="16">
        <v>0</v>
      </c>
      <c r="BV835" s="16">
        <v>0</v>
      </c>
    </row>
    <row r="836" spans="1:74" x14ac:dyDescent="0.3">
      <c r="A836" s="34"/>
      <c r="B836" s="16"/>
      <c r="C836" s="16"/>
      <c r="D836" s="90"/>
      <c r="E836" s="47"/>
      <c r="F836" s="16">
        <v>0</v>
      </c>
      <c r="G836" s="16">
        <v>0</v>
      </c>
      <c r="H836" s="16">
        <v>0</v>
      </c>
      <c r="I836" s="6"/>
      <c r="J836" s="6"/>
      <c r="K836" s="6"/>
      <c r="L836" s="6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6">
        <v>0</v>
      </c>
      <c r="BS836" s="16">
        <v>0</v>
      </c>
      <c r="BT836" s="16">
        <v>0</v>
      </c>
      <c r="BU836" s="16">
        <v>0</v>
      </c>
      <c r="BV836" s="16">
        <v>0</v>
      </c>
    </row>
    <row r="837" spans="1:74" x14ac:dyDescent="0.3">
      <c r="A837" s="34"/>
      <c r="B837" s="16"/>
      <c r="C837" s="16"/>
      <c r="D837" s="90"/>
      <c r="E837" s="47"/>
      <c r="F837" s="16">
        <v>0</v>
      </c>
      <c r="G837" s="16">
        <v>0</v>
      </c>
      <c r="H837" s="16">
        <v>0</v>
      </c>
      <c r="I837" s="6"/>
      <c r="J837" s="6"/>
      <c r="K837" s="6"/>
      <c r="L837" s="6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6">
        <v>0</v>
      </c>
      <c r="BS837" s="16">
        <v>0</v>
      </c>
      <c r="BT837" s="16">
        <v>0</v>
      </c>
      <c r="BU837" s="16">
        <v>0</v>
      </c>
      <c r="BV837" s="16">
        <v>0</v>
      </c>
    </row>
    <row r="838" spans="1:74" x14ac:dyDescent="0.3">
      <c r="A838" s="34"/>
      <c r="B838" s="16"/>
      <c r="C838" s="16"/>
      <c r="D838" s="90"/>
      <c r="E838" s="47"/>
      <c r="F838" s="16">
        <v>0</v>
      </c>
      <c r="G838" s="16">
        <v>0</v>
      </c>
      <c r="H838" s="16">
        <v>0</v>
      </c>
      <c r="I838" s="6"/>
      <c r="J838" s="6"/>
      <c r="K838" s="6"/>
      <c r="L838" s="6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6">
        <v>0</v>
      </c>
      <c r="BS838" s="16">
        <v>0</v>
      </c>
      <c r="BT838" s="16">
        <v>0</v>
      </c>
      <c r="BU838" s="16">
        <v>0</v>
      </c>
      <c r="BV838" s="16">
        <v>0</v>
      </c>
    </row>
    <row r="839" spans="1:74" x14ac:dyDescent="0.3">
      <c r="A839" s="34"/>
      <c r="B839" s="16"/>
      <c r="C839" s="16"/>
      <c r="D839" s="90"/>
      <c r="E839" s="47"/>
      <c r="F839" s="16">
        <v>0</v>
      </c>
      <c r="G839" s="16">
        <v>0</v>
      </c>
      <c r="H839" s="16">
        <v>0</v>
      </c>
      <c r="I839" s="6"/>
      <c r="J839" s="6"/>
      <c r="K839" s="6"/>
      <c r="L839" s="6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6">
        <v>0</v>
      </c>
      <c r="BS839" s="16">
        <v>0</v>
      </c>
      <c r="BT839" s="16">
        <v>0</v>
      </c>
      <c r="BU839" s="16">
        <v>0</v>
      </c>
      <c r="BV839" s="16">
        <v>0</v>
      </c>
    </row>
    <row r="840" spans="1:74" x14ac:dyDescent="0.3">
      <c r="A840" s="34"/>
      <c r="B840" s="16"/>
      <c r="C840" s="16"/>
      <c r="D840" s="90"/>
      <c r="E840" s="47"/>
      <c r="F840" s="16">
        <v>0</v>
      </c>
      <c r="G840" s="16">
        <v>0</v>
      </c>
      <c r="H840" s="16">
        <v>0</v>
      </c>
      <c r="I840" s="6"/>
      <c r="J840" s="6"/>
      <c r="K840" s="6"/>
      <c r="L840" s="6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6">
        <v>0</v>
      </c>
      <c r="BS840" s="16">
        <v>0</v>
      </c>
      <c r="BT840" s="16">
        <v>0</v>
      </c>
      <c r="BU840" s="16">
        <v>0</v>
      </c>
      <c r="BV840" s="16">
        <v>0</v>
      </c>
    </row>
    <row r="841" spans="1:74" x14ac:dyDescent="0.3">
      <c r="A841" s="34"/>
      <c r="B841" s="16"/>
      <c r="C841" s="16"/>
      <c r="D841" s="90"/>
      <c r="E841" s="47"/>
      <c r="F841" s="16">
        <v>0</v>
      </c>
      <c r="G841" s="16">
        <v>0</v>
      </c>
      <c r="H841" s="16">
        <v>0</v>
      </c>
      <c r="I841" s="6"/>
      <c r="J841" s="6"/>
      <c r="K841" s="6"/>
      <c r="L841" s="6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6">
        <v>0</v>
      </c>
      <c r="BS841" s="16">
        <v>0</v>
      </c>
      <c r="BT841" s="16">
        <v>0</v>
      </c>
      <c r="BU841" s="16">
        <v>0</v>
      </c>
      <c r="BV841" s="16">
        <v>0</v>
      </c>
    </row>
    <row r="842" spans="1:74" x14ac:dyDescent="0.3">
      <c r="A842" s="34"/>
      <c r="B842" s="16"/>
      <c r="C842" s="16"/>
      <c r="D842" s="90"/>
      <c r="E842" s="47"/>
      <c r="F842" s="16">
        <v>0</v>
      </c>
      <c r="G842" s="16">
        <v>0</v>
      </c>
      <c r="H842" s="16">
        <v>0</v>
      </c>
      <c r="I842" s="6"/>
      <c r="J842" s="6"/>
      <c r="K842" s="6"/>
      <c r="L842" s="6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6">
        <v>0</v>
      </c>
      <c r="BS842" s="16">
        <v>0</v>
      </c>
      <c r="BT842" s="16">
        <v>0</v>
      </c>
      <c r="BU842" s="16">
        <v>0</v>
      </c>
      <c r="BV842" s="16">
        <v>0</v>
      </c>
    </row>
    <row r="843" spans="1:74" x14ac:dyDescent="0.3">
      <c r="A843" s="34"/>
      <c r="B843" s="16"/>
      <c r="C843" s="16"/>
      <c r="D843" s="90"/>
      <c r="E843" s="47"/>
      <c r="F843" s="16">
        <v>0</v>
      </c>
      <c r="G843" s="16">
        <v>0</v>
      </c>
      <c r="H843" s="16">
        <v>0</v>
      </c>
      <c r="I843" s="6"/>
      <c r="J843" s="6"/>
      <c r="K843" s="6"/>
      <c r="L843" s="6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6">
        <v>0</v>
      </c>
      <c r="BS843" s="16">
        <v>0</v>
      </c>
      <c r="BT843" s="16">
        <v>0</v>
      </c>
      <c r="BU843" s="16">
        <v>0</v>
      </c>
      <c r="BV843" s="16">
        <v>0</v>
      </c>
    </row>
    <row r="844" spans="1:74" x14ac:dyDescent="0.3">
      <c r="A844" s="34"/>
      <c r="B844" s="16"/>
      <c r="C844" s="16"/>
      <c r="D844" s="90"/>
      <c r="E844" s="47"/>
      <c r="F844" s="16">
        <v>0</v>
      </c>
      <c r="G844" s="16">
        <v>0</v>
      </c>
      <c r="H844" s="16">
        <v>0</v>
      </c>
      <c r="I844" s="6"/>
      <c r="J844" s="6"/>
      <c r="K844" s="6"/>
      <c r="L844" s="6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6">
        <v>0</v>
      </c>
      <c r="BS844" s="16">
        <v>0</v>
      </c>
      <c r="BT844" s="16">
        <v>0</v>
      </c>
      <c r="BU844" s="16">
        <v>0</v>
      </c>
      <c r="BV844" s="16">
        <v>0</v>
      </c>
    </row>
    <row r="845" spans="1:74" x14ac:dyDescent="0.3">
      <c r="A845" s="34"/>
      <c r="B845" s="16"/>
      <c r="C845" s="16"/>
      <c r="D845" s="90"/>
      <c r="E845" s="47"/>
      <c r="F845" s="16">
        <v>0</v>
      </c>
      <c r="G845" s="16">
        <v>0</v>
      </c>
      <c r="H845" s="16">
        <v>0</v>
      </c>
      <c r="I845" s="6"/>
      <c r="J845" s="6"/>
      <c r="K845" s="6"/>
      <c r="L845" s="6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6">
        <v>0</v>
      </c>
      <c r="BS845" s="16">
        <v>0</v>
      </c>
      <c r="BT845" s="16">
        <v>0</v>
      </c>
      <c r="BU845" s="16">
        <v>0</v>
      </c>
      <c r="BV845" s="16">
        <v>0</v>
      </c>
    </row>
    <row r="846" spans="1:74" x14ac:dyDescent="0.3">
      <c r="A846" s="34"/>
      <c r="B846" s="16"/>
      <c r="C846" s="16"/>
      <c r="D846" s="90"/>
      <c r="E846" s="47"/>
      <c r="F846" s="16">
        <v>0</v>
      </c>
      <c r="G846" s="16">
        <v>0</v>
      </c>
      <c r="H846" s="16">
        <v>0</v>
      </c>
      <c r="I846" s="6"/>
      <c r="J846" s="6"/>
      <c r="K846" s="6"/>
      <c r="L846" s="6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6">
        <v>0</v>
      </c>
      <c r="BS846" s="16">
        <v>0</v>
      </c>
      <c r="BT846" s="16">
        <v>0</v>
      </c>
      <c r="BU846" s="16">
        <v>0</v>
      </c>
      <c r="BV846" s="16">
        <v>0</v>
      </c>
    </row>
    <row r="847" spans="1:74" x14ac:dyDescent="0.3">
      <c r="A847" s="34"/>
      <c r="B847" s="16"/>
      <c r="C847" s="16"/>
      <c r="D847" s="90"/>
      <c r="E847" s="47"/>
      <c r="F847" s="16">
        <v>0</v>
      </c>
      <c r="G847" s="16">
        <v>0</v>
      </c>
      <c r="H847" s="16">
        <v>0</v>
      </c>
      <c r="I847" s="6"/>
      <c r="J847" s="6"/>
      <c r="K847" s="6"/>
      <c r="L847" s="6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6">
        <v>0</v>
      </c>
      <c r="BS847" s="16">
        <v>0</v>
      </c>
      <c r="BT847" s="16">
        <v>0</v>
      </c>
      <c r="BU847" s="16">
        <v>0</v>
      </c>
      <c r="BV847" s="16">
        <v>0</v>
      </c>
    </row>
    <row r="848" spans="1:74" x14ac:dyDescent="0.3">
      <c r="A848" s="34"/>
      <c r="B848" s="16"/>
      <c r="C848" s="16"/>
      <c r="D848" s="90"/>
      <c r="E848" s="47"/>
      <c r="F848" s="16">
        <v>0</v>
      </c>
      <c r="G848" s="16">
        <v>0</v>
      </c>
      <c r="H848" s="16">
        <v>0</v>
      </c>
      <c r="I848" s="6"/>
      <c r="J848" s="6"/>
      <c r="K848" s="6"/>
      <c r="L848" s="6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6">
        <v>0</v>
      </c>
      <c r="BS848" s="16">
        <v>0</v>
      </c>
      <c r="BT848" s="16">
        <v>0</v>
      </c>
      <c r="BU848" s="16">
        <v>0</v>
      </c>
      <c r="BV848" s="16">
        <v>0</v>
      </c>
    </row>
    <row r="849" spans="1:74" x14ac:dyDescent="0.3">
      <c r="A849" s="34"/>
      <c r="B849" s="16"/>
      <c r="C849" s="16"/>
      <c r="D849" s="90"/>
      <c r="E849" s="47"/>
      <c r="F849" s="16">
        <v>0</v>
      </c>
      <c r="G849" s="16">
        <v>0</v>
      </c>
      <c r="H849" s="16">
        <v>0</v>
      </c>
      <c r="I849" s="6"/>
      <c r="J849" s="6"/>
      <c r="K849" s="6"/>
      <c r="L849" s="6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6">
        <v>0</v>
      </c>
      <c r="BS849" s="16">
        <v>0</v>
      </c>
      <c r="BT849" s="16">
        <v>0</v>
      </c>
      <c r="BU849" s="16">
        <v>0</v>
      </c>
      <c r="BV849" s="16">
        <v>0</v>
      </c>
    </row>
    <row r="850" spans="1:74" x14ac:dyDescent="0.3">
      <c r="A850" s="34"/>
      <c r="B850" s="16"/>
      <c r="C850" s="16"/>
      <c r="D850" s="90"/>
      <c r="E850" s="47"/>
      <c r="F850" s="16">
        <v>0</v>
      </c>
      <c r="G850" s="16">
        <v>0</v>
      </c>
      <c r="H850" s="16">
        <v>0</v>
      </c>
      <c r="I850" s="6"/>
      <c r="J850" s="6"/>
      <c r="K850" s="6"/>
      <c r="L850" s="6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6">
        <v>0</v>
      </c>
      <c r="BS850" s="16">
        <v>0</v>
      </c>
      <c r="BT850" s="16">
        <v>0</v>
      </c>
      <c r="BU850" s="16">
        <v>0</v>
      </c>
      <c r="BV850" s="16">
        <v>0</v>
      </c>
    </row>
    <row r="851" spans="1:74" x14ac:dyDescent="0.3">
      <c r="A851" s="34"/>
      <c r="B851" s="16"/>
      <c r="C851" s="16"/>
      <c r="D851" s="90"/>
      <c r="E851" s="47"/>
      <c r="F851" s="16">
        <v>0</v>
      </c>
      <c r="G851" s="16">
        <v>0</v>
      </c>
      <c r="H851" s="16">
        <v>0</v>
      </c>
      <c r="I851" s="6"/>
      <c r="J851" s="6"/>
      <c r="K851" s="6"/>
      <c r="L851" s="6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6">
        <v>0</v>
      </c>
      <c r="BS851" s="16">
        <v>0</v>
      </c>
      <c r="BT851" s="16">
        <v>0</v>
      </c>
      <c r="BU851" s="16">
        <v>0</v>
      </c>
      <c r="BV851" s="16">
        <v>0</v>
      </c>
    </row>
    <row r="852" spans="1:74" x14ac:dyDescent="0.3">
      <c r="A852" s="34"/>
      <c r="B852" s="16"/>
      <c r="C852" s="16"/>
      <c r="D852" s="90"/>
      <c r="E852" s="47"/>
      <c r="F852" s="16">
        <v>0</v>
      </c>
      <c r="G852" s="16">
        <v>0</v>
      </c>
      <c r="H852" s="16">
        <v>0</v>
      </c>
      <c r="I852" s="6"/>
      <c r="J852" s="6"/>
      <c r="K852" s="6"/>
      <c r="L852" s="6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6">
        <v>0</v>
      </c>
      <c r="BS852" s="16">
        <v>0</v>
      </c>
      <c r="BT852" s="16">
        <v>0</v>
      </c>
      <c r="BU852" s="16">
        <v>0</v>
      </c>
      <c r="BV852" s="16">
        <v>0</v>
      </c>
    </row>
    <row r="853" spans="1:74" x14ac:dyDescent="0.3">
      <c r="A853" s="34"/>
      <c r="B853" s="16"/>
      <c r="C853" s="16"/>
      <c r="D853" s="90"/>
      <c r="E853" s="47"/>
      <c r="F853" s="16">
        <v>0</v>
      </c>
      <c r="G853" s="16">
        <v>0</v>
      </c>
      <c r="H853" s="16">
        <v>0</v>
      </c>
      <c r="I853" s="6"/>
      <c r="J853" s="6"/>
      <c r="K853" s="6"/>
      <c r="L853" s="6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6">
        <v>0</v>
      </c>
      <c r="BS853" s="16">
        <v>0</v>
      </c>
      <c r="BT853" s="16">
        <v>0</v>
      </c>
      <c r="BU853" s="16">
        <v>0</v>
      </c>
      <c r="BV853" s="16">
        <v>0</v>
      </c>
    </row>
    <row r="854" spans="1:74" x14ac:dyDescent="0.3">
      <c r="A854" s="34"/>
      <c r="B854" s="16"/>
      <c r="C854" s="16"/>
      <c r="D854" s="90"/>
      <c r="E854" s="47"/>
      <c r="F854" s="16">
        <v>0</v>
      </c>
      <c r="G854" s="16">
        <v>0</v>
      </c>
      <c r="H854" s="16">
        <v>0</v>
      </c>
      <c r="I854" s="6"/>
      <c r="J854" s="6"/>
      <c r="K854" s="6"/>
      <c r="L854" s="6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6">
        <v>0</v>
      </c>
      <c r="BS854" s="16">
        <v>0</v>
      </c>
      <c r="BT854" s="16">
        <v>0</v>
      </c>
      <c r="BU854" s="16">
        <v>0</v>
      </c>
      <c r="BV854" s="16">
        <v>0</v>
      </c>
    </row>
    <row r="855" spans="1:74" x14ac:dyDescent="0.3">
      <c r="A855" s="34"/>
      <c r="B855" s="16"/>
      <c r="C855" s="16"/>
      <c r="D855" s="90"/>
      <c r="E855" s="47"/>
      <c r="F855" s="16">
        <v>0</v>
      </c>
      <c r="G855" s="16">
        <v>0</v>
      </c>
      <c r="H855" s="16">
        <v>0</v>
      </c>
      <c r="I855" s="6"/>
      <c r="J855" s="6"/>
      <c r="K855" s="6"/>
      <c r="L855" s="6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6">
        <v>0</v>
      </c>
      <c r="BS855" s="16">
        <v>0</v>
      </c>
      <c r="BT855" s="16">
        <v>0</v>
      </c>
      <c r="BU855" s="16">
        <v>0</v>
      </c>
      <c r="BV855" s="16">
        <v>0</v>
      </c>
    </row>
    <row r="856" spans="1:74" x14ac:dyDescent="0.3">
      <c r="A856" s="34"/>
      <c r="B856" s="16"/>
      <c r="C856" s="16"/>
      <c r="D856" s="90"/>
      <c r="E856" s="47"/>
      <c r="F856" s="16">
        <v>0</v>
      </c>
      <c r="G856" s="16">
        <v>0</v>
      </c>
      <c r="H856" s="16">
        <v>0</v>
      </c>
      <c r="I856" s="6"/>
      <c r="J856" s="6"/>
      <c r="K856" s="6"/>
      <c r="L856" s="6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6">
        <v>0</v>
      </c>
      <c r="BS856" s="16">
        <v>0</v>
      </c>
      <c r="BT856" s="16">
        <v>0</v>
      </c>
      <c r="BU856" s="16">
        <v>0</v>
      </c>
      <c r="BV856" s="16">
        <v>0</v>
      </c>
    </row>
    <row r="857" spans="1:74" x14ac:dyDescent="0.3">
      <c r="A857" s="34"/>
      <c r="B857" s="16"/>
      <c r="C857" s="16"/>
      <c r="D857" s="90"/>
      <c r="E857" s="47"/>
      <c r="F857" s="16">
        <v>0</v>
      </c>
      <c r="G857" s="16">
        <v>0</v>
      </c>
      <c r="H857" s="16">
        <v>0</v>
      </c>
      <c r="I857" s="6"/>
      <c r="J857" s="6"/>
      <c r="K857" s="6"/>
      <c r="L857" s="6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6">
        <v>0</v>
      </c>
      <c r="BS857" s="16">
        <v>0</v>
      </c>
      <c r="BT857" s="16">
        <v>0</v>
      </c>
      <c r="BU857" s="16">
        <v>0</v>
      </c>
      <c r="BV857" s="16">
        <v>0</v>
      </c>
    </row>
    <row r="858" spans="1:74" x14ac:dyDescent="0.3">
      <c r="A858" s="34"/>
      <c r="B858" s="16"/>
      <c r="C858" s="16"/>
      <c r="D858" s="90"/>
      <c r="E858" s="47"/>
      <c r="F858" s="16">
        <v>0</v>
      </c>
      <c r="G858" s="16">
        <v>0</v>
      </c>
      <c r="H858" s="16">
        <v>0</v>
      </c>
      <c r="I858" s="6"/>
      <c r="J858" s="6"/>
      <c r="K858" s="6"/>
      <c r="L858" s="6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6">
        <v>0</v>
      </c>
      <c r="BS858" s="16">
        <v>0</v>
      </c>
      <c r="BT858" s="16">
        <v>0</v>
      </c>
      <c r="BU858" s="16">
        <v>0</v>
      </c>
      <c r="BV858" s="16">
        <v>0</v>
      </c>
    </row>
    <row r="859" spans="1:74" x14ac:dyDescent="0.3">
      <c r="A859" s="34"/>
      <c r="B859" s="16"/>
      <c r="C859" s="16"/>
      <c r="D859" s="90"/>
      <c r="E859" s="47"/>
      <c r="F859" s="16">
        <v>0</v>
      </c>
      <c r="G859" s="16">
        <v>0</v>
      </c>
      <c r="H859" s="16">
        <v>0</v>
      </c>
      <c r="I859" s="6"/>
      <c r="J859" s="6"/>
      <c r="K859" s="6"/>
      <c r="L859" s="6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6">
        <v>0</v>
      </c>
      <c r="BS859" s="16">
        <v>0</v>
      </c>
      <c r="BT859" s="16">
        <v>0</v>
      </c>
      <c r="BU859" s="16">
        <v>0</v>
      </c>
      <c r="BV859" s="16">
        <v>0</v>
      </c>
    </row>
    <row r="860" spans="1:74" x14ac:dyDescent="0.3">
      <c r="A860" s="34"/>
      <c r="B860" s="16"/>
      <c r="C860" s="16"/>
      <c r="D860" s="90"/>
      <c r="E860" s="47"/>
      <c r="F860" s="16">
        <v>0</v>
      </c>
      <c r="G860" s="16">
        <v>0</v>
      </c>
      <c r="H860" s="16">
        <v>0</v>
      </c>
      <c r="I860" s="6"/>
      <c r="J860" s="6"/>
      <c r="K860" s="6"/>
      <c r="L860" s="6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6">
        <v>0</v>
      </c>
      <c r="BS860" s="16">
        <v>0</v>
      </c>
      <c r="BT860" s="16">
        <v>0</v>
      </c>
      <c r="BU860" s="16">
        <v>0</v>
      </c>
      <c r="BV860" s="16">
        <v>0</v>
      </c>
    </row>
    <row r="861" spans="1:74" x14ac:dyDescent="0.3">
      <c r="A861" s="34"/>
      <c r="B861" s="16"/>
      <c r="C861" s="16"/>
      <c r="D861" s="90"/>
      <c r="E861" s="47"/>
      <c r="F861" s="16">
        <v>0</v>
      </c>
      <c r="G861" s="16">
        <v>0</v>
      </c>
      <c r="H861" s="16">
        <v>0</v>
      </c>
      <c r="I861" s="6"/>
      <c r="J861" s="6"/>
      <c r="K861" s="6"/>
      <c r="L861" s="6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6">
        <v>0</v>
      </c>
      <c r="BS861" s="16">
        <v>0</v>
      </c>
      <c r="BT861" s="16">
        <v>0</v>
      </c>
      <c r="BU861" s="16">
        <v>0</v>
      </c>
      <c r="BV861" s="16">
        <v>0</v>
      </c>
    </row>
    <row r="862" spans="1:74" x14ac:dyDescent="0.3">
      <c r="A862" s="34"/>
      <c r="B862" s="16"/>
      <c r="C862" s="16"/>
      <c r="D862" s="90"/>
      <c r="E862" s="47"/>
      <c r="F862" s="16">
        <v>0</v>
      </c>
      <c r="G862" s="16">
        <v>0</v>
      </c>
      <c r="H862" s="16">
        <v>0</v>
      </c>
      <c r="I862" s="6"/>
      <c r="J862" s="6"/>
      <c r="K862" s="6"/>
      <c r="L862" s="6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6">
        <v>0</v>
      </c>
      <c r="BS862" s="16">
        <v>0</v>
      </c>
      <c r="BT862" s="16">
        <v>0</v>
      </c>
      <c r="BU862" s="16">
        <v>0</v>
      </c>
      <c r="BV862" s="16">
        <v>0</v>
      </c>
    </row>
    <row r="863" spans="1:74" x14ac:dyDescent="0.3">
      <c r="A863" s="34"/>
      <c r="B863" s="16"/>
      <c r="C863" s="16"/>
      <c r="D863" s="90"/>
      <c r="E863" s="47"/>
      <c r="F863" s="16">
        <v>0</v>
      </c>
      <c r="G863" s="16">
        <v>0</v>
      </c>
      <c r="H863" s="16">
        <v>0</v>
      </c>
      <c r="I863" s="6"/>
      <c r="J863" s="6"/>
      <c r="K863" s="6"/>
      <c r="L863" s="6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6">
        <v>0</v>
      </c>
      <c r="BS863" s="16">
        <v>0</v>
      </c>
      <c r="BT863" s="16">
        <v>0</v>
      </c>
      <c r="BU863" s="16">
        <v>0</v>
      </c>
      <c r="BV863" s="16">
        <v>0</v>
      </c>
    </row>
    <row r="864" spans="1:74" x14ac:dyDescent="0.3">
      <c r="A864" s="34"/>
      <c r="B864" s="16"/>
      <c r="C864" s="16"/>
      <c r="D864" s="90"/>
      <c r="E864" s="47"/>
      <c r="F864" s="16">
        <v>0</v>
      </c>
      <c r="G864" s="16">
        <v>0</v>
      </c>
      <c r="H864" s="16">
        <v>0</v>
      </c>
      <c r="I864" s="6"/>
      <c r="J864" s="6"/>
      <c r="K864" s="6"/>
      <c r="L864" s="6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6">
        <v>0</v>
      </c>
      <c r="BS864" s="16">
        <v>0</v>
      </c>
      <c r="BT864" s="16">
        <v>0</v>
      </c>
      <c r="BU864" s="16">
        <v>0</v>
      </c>
      <c r="BV864" s="16">
        <v>0</v>
      </c>
    </row>
    <row r="865" spans="1:74" x14ac:dyDescent="0.3">
      <c r="A865" s="34"/>
      <c r="B865" s="16"/>
      <c r="C865" s="16"/>
      <c r="D865" s="90"/>
      <c r="E865" s="47"/>
      <c r="F865" s="16">
        <v>0</v>
      </c>
      <c r="G865" s="16">
        <v>0</v>
      </c>
      <c r="H865" s="16">
        <v>0</v>
      </c>
      <c r="I865" s="6"/>
      <c r="J865" s="6"/>
      <c r="K865" s="6"/>
      <c r="L865" s="6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6">
        <v>0</v>
      </c>
      <c r="BS865" s="16">
        <v>0</v>
      </c>
      <c r="BT865" s="16">
        <v>0</v>
      </c>
      <c r="BU865" s="16">
        <v>0</v>
      </c>
      <c r="BV865" s="16">
        <v>0</v>
      </c>
    </row>
    <row r="866" spans="1:74" x14ac:dyDescent="0.3">
      <c r="A866" s="34"/>
      <c r="B866" s="16"/>
      <c r="C866" s="16"/>
      <c r="D866" s="90"/>
      <c r="E866" s="47"/>
      <c r="F866" s="16">
        <v>0</v>
      </c>
      <c r="G866" s="16">
        <v>0</v>
      </c>
      <c r="H866" s="16">
        <v>0</v>
      </c>
      <c r="I866" s="6"/>
      <c r="J866" s="6"/>
      <c r="K866" s="6"/>
      <c r="L866" s="6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6">
        <v>0</v>
      </c>
      <c r="BS866" s="16">
        <v>0</v>
      </c>
      <c r="BT866" s="16">
        <v>0</v>
      </c>
      <c r="BU866" s="16">
        <v>0</v>
      </c>
      <c r="BV866" s="16">
        <v>0</v>
      </c>
    </row>
    <row r="867" spans="1:74" x14ac:dyDescent="0.3">
      <c r="A867" s="34"/>
      <c r="B867" s="16"/>
      <c r="C867" s="16"/>
      <c r="D867" s="90"/>
      <c r="E867" s="47"/>
      <c r="F867" s="16">
        <v>0</v>
      </c>
      <c r="G867" s="16">
        <v>0</v>
      </c>
      <c r="H867" s="16">
        <v>0</v>
      </c>
      <c r="I867" s="6"/>
      <c r="J867" s="6"/>
      <c r="K867" s="6"/>
      <c r="L867" s="6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6">
        <v>0</v>
      </c>
      <c r="BS867" s="16">
        <v>0</v>
      </c>
      <c r="BT867" s="16">
        <v>0</v>
      </c>
      <c r="BU867" s="16">
        <v>0</v>
      </c>
      <c r="BV867" s="16">
        <v>0</v>
      </c>
    </row>
    <row r="868" spans="1:74" x14ac:dyDescent="0.3">
      <c r="A868" s="34"/>
      <c r="B868" s="16"/>
      <c r="C868" s="16"/>
      <c r="D868" s="90"/>
      <c r="E868" s="47"/>
      <c r="F868" s="16">
        <v>0</v>
      </c>
      <c r="G868" s="16">
        <v>0</v>
      </c>
      <c r="H868" s="16">
        <v>0</v>
      </c>
      <c r="I868" s="6"/>
      <c r="J868" s="6"/>
      <c r="K868" s="6"/>
      <c r="L868" s="6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6">
        <v>0</v>
      </c>
      <c r="BS868" s="16">
        <v>0</v>
      </c>
      <c r="BT868" s="16">
        <v>0</v>
      </c>
      <c r="BU868" s="16">
        <v>0</v>
      </c>
      <c r="BV868" s="16">
        <v>0</v>
      </c>
    </row>
    <row r="869" spans="1:74" x14ac:dyDescent="0.3">
      <c r="A869" s="34"/>
      <c r="B869" s="16"/>
      <c r="C869" s="16"/>
      <c r="D869" s="90"/>
      <c r="E869" s="47"/>
      <c r="F869" s="16">
        <v>0</v>
      </c>
      <c r="G869" s="16">
        <v>0</v>
      </c>
      <c r="H869" s="16">
        <v>0</v>
      </c>
      <c r="I869" s="6"/>
      <c r="J869" s="6"/>
      <c r="K869" s="6"/>
      <c r="L869" s="6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6">
        <v>0</v>
      </c>
      <c r="BS869" s="16">
        <v>0</v>
      </c>
      <c r="BT869" s="16">
        <v>0</v>
      </c>
      <c r="BU869" s="16">
        <v>0</v>
      </c>
      <c r="BV869" s="16">
        <v>0</v>
      </c>
    </row>
    <row r="870" spans="1:74" x14ac:dyDescent="0.3">
      <c r="A870" s="34"/>
      <c r="B870" s="16"/>
      <c r="C870" s="16"/>
      <c r="D870" s="90"/>
      <c r="E870" s="47"/>
      <c r="F870" s="16">
        <v>0</v>
      </c>
      <c r="G870" s="16">
        <v>0</v>
      </c>
      <c r="H870" s="16">
        <v>0</v>
      </c>
      <c r="I870" s="6"/>
      <c r="J870" s="6"/>
      <c r="K870" s="6"/>
      <c r="L870" s="6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6">
        <v>0</v>
      </c>
      <c r="BS870" s="16">
        <v>0</v>
      </c>
      <c r="BT870" s="16">
        <v>0</v>
      </c>
      <c r="BU870" s="16">
        <v>0</v>
      </c>
      <c r="BV870" s="16">
        <v>0</v>
      </c>
    </row>
    <row r="871" spans="1:74" x14ac:dyDescent="0.3">
      <c r="A871" s="34"/>
      <c r="B871" s="16"/>
      <c r="C871" s="16"/>
      <c r="D871" s="90"/>
      <c r="E871" s="47"/>
      <c r="F871" s="16">
        <v>0</v>
      </c>
      <c r="G871" s="16">
        <v>0</v>
      </c>
      <c r="H871" s="16">
        <v>0</v>
      </c>
      <c r="I871" s="6"/>
      <c r="J871" s="6"/>
      <c r="K871" s="6"/>
      <c r="L871" s="6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6">
        <v>0</v>
      </c>
      <c r="BS871" s="16">
        <v>0</v>
      </c>
      <c r="BT871" s="16">
        <v>0</v>
      </c>
      <c r="BU871" s="16">
        <v>0</v>
      </c>
      <c r="BV871" s="16">
        <v>0</v>
      </c>
    </row>
    <row r="872" spans="1:74" x14ac:dyDescent="0.3">
      <c r="A872" s="34"/>
      <c r="B872" s="16"/>
      <c r="C872" s="16"/>
      <c r="D872" s="90"/>
      <c r="E872" s="47"/>
      <c r="F872" s="16">
        <v>0</v>
      </c>
      <c r="G872" s="16">
        <v>0</v>
      </c>
      <c r="H872" s="16">
        <v>0</v>
      </c>
      <c r="I872" s="6"/>
      <c r="J872" s="6"/>
      <c r="K872" s="6"/>
      <c r="L872" s="6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6">
        <v>0</v>
      </c>
      <c r="BS872" s="16">
        <v>0</v>
      </c>
      <c r="BT872" s="16">
        <v>0</v>
      </c>
      <c r="BU872" s="16">
        <v>0</v>
      </c>
      <c r="BV872" s="16">
        <v>0</v>
      </c>
    </row>
    <row r="873" spans="1:74" x14ac:dyDescent="0.3">
      <c r="A873" s="34"/>
      <c r="B873" s="16"/>
      <c r="C873" s="16"/>
      <c r="D873" s="90"/>
      <c r="E873" s="47"/>
      <c r="F873" s="16">
        <v>0</v>
      </c>
      <c r="G873" s="16">
        <v>0</v>
      </c>
      <c r="H873" s="16">
        <v>0</v>
      </c>
      <c r="I873" s="6"/>
      <c r="J873" s="6"/>
      <c r="K873" s="6"/>
      <c r="L873" s="6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6">
        <v>0</v>
      </c>
      <c r="BS873" s="16">
        <v>0</v>
      </c>
      <c r="BT873" s="16">
        <v>0</v>
      </c>
      <c r="BU873" s="16">
        <v>0</v>
      </c>
      <c r="BV873" s="16">
        <v>0</v>
      </c>
    </row>
    <row r="874" spans="1:74" x14ac:dyDescent="0.3">
      <c r="A874" s="34"/>
      <c r="B874" s="16"/>
      <c r="C874" s="16"/>
      <c r="D874" s="90"/>
      <c r="E874" s="47"/>
      <c r="F874" s="16">
        <v>0</v>
      </c>
      <c r="G874" s="16">
        <v>0</v>
      </c>
      <c r="H874" s="16">
        <v>0</v>
      </c>
      <c r="I874" s="6"/>
      <c r="J874" s="6"/>
      <c r="K874" s="6"/>
      <c r="L874" s="6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6">
        <v>0</v>
      </c>
      <c r="BS874" s="16">
        <v>0</v>
      </c>
      <c r="BT874" s="16">
        <v>0</v>
      </c>
      <c r="BU874" s="16">
        <v>0</v>
      </c>
      <c r="BV874" s="16">
        <v>0</v>
      </c>
    </row>
    <row r="875" spans="1:74" x14ac:dyDescent="0.3">
      <c r="A875" s="34"/>
      <c r="B875" s="16"/>
      <c r="C875" s="16"/>
      <c r="D875" s="90"/>
      <c r="E875" s="47"/>
      <c r="F875" s="16">
        <v>0</v>
      </c>
      <c r="G875" s="16">
        <v>0</v>
      </c>
      <c r="H875" s="16">
        <v>0</v>
      </c>
      <c r="I875" s="6"/>
      <c r="J875" s="6"/>
      <c r="K875" s="6"/>
      <c r="L875" s="6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6">
        <v>0</v>
      </c>
      <c r="BS875" s="16">
        <v>0</v>
      </c>
      <c r="BT875" s="16">
        <v>0</v>
      </c>
      <c r="BU875" s="16">
        <v>0</v>
      </c>
      <c r="BV875" s="16">
        <v>0</v>
      </c>
    </row>
    <row r="876" spans="1:74" x14ac:dyDescent="0.3">
      <c r="A876" s="34"/>
      <c r="B876" s="16"/>
      <c r="C876" s="16"/>
      <c r="D876" s="90"/>
      <c r="E876" s="47"/>
      <c r="F876" s="16">
        <v>0</v>
      </c>
      <c r="G876" s="16">
        <v>0</v>
      </c>
      <c r="H876" s="16">
        <v>0</v>
      </c>
      <c r="I876" s="6"/>
      <c r="J876" s="6"/>
      <c r="K876" s="6"/>
      <c r="L876" s="6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6">
        <v>0</v>
      </c>
      <c r="BS876" s="16">
        <v>0</v>
      </c>
      <c r="BT876" s="16">
        <v>0</v>
      </c>
      <c r="BU876" s="16">
        <v>0</v>
      </c>
      <c r="BV876" s="16">
        <v>0</v>
      </c>
    </row>
    <row r="877" spans="1:74" x14ac:dyDescent="0.3">
      <c r="A877" s="34"/>
      <c r="B877" s="16"/>
      <c r="C877" s="16"/>
      <c r="D877" s="90"/>
      <c r="E877" s="47"/>
      <c r="F877" s="16">
        <v>0</v>
      </c>
      <c r="G877" s="16">
        <v>0</v>
      </c>
      <c r="H877" s="16">
        <v>0</v>
      </c>
      <c r="I877" s="6"/>
      <c r="J877" s="6"/>
      <c r="K877" s="6"/>
      <c r="L877" s="6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6">
        <v>0</v>
      </c>
      <c r="BS877" s="16">
        <v>0</v>
      </c>
      <c r="BT877" s="16">
        <v>0</v>
      </c>
      <c r="BU877" s="16">
        <v>0</v>
      </c>
      <c r="BV877" s="16">
        <v>0</v>
      </c>
    </row>
    <row r="878" spans="1:74" x14ac:dyDescent="0.3">
      <c r="A878" s="34"/>
      <c r="B878" s="16"/>
      <c r="C878" s="16"/>
      <c r="D878" s="90"/>
      <c r="E878" s="47"/>
      <c r="F878" s="16">
        <v>0</v>
      </c>
      <c r="G878" s="16">
        <v>0</v>
      </c>
      <c r="H878" s="16">
        <v>0</v>
      </c>
      <c r="I878" s="6"/>
      <c r="J878" s="6"/>
      <c r="K878" s="6"/>
      <c r="L878" s="6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6">
        <v>0</v>
      </c>
      <c r="BS878" s="16">
        <v>0</v>
      </c>
      <c r="BT878" s="16">
        <v>0</v>
      </c>
      <c r="BU878" s="16">
        <v>0</v>
      </c>
      <c r="BV878" s="16">
        <v>0</v>
      </c>
    </row>
    <row r="879" spans="1:74" x14ac:dyDescent="0.3">
      <c r="A879" s="34"/>
      <c r="B879" s="16"/>
      <c r="C879" s="16"/>
      <c r="D879" s="90"/>
      <c r="E879" s="47"/>
      <c r="F879" s="16">
        <v>0</v>
      </c>
      <c r="G879" s="16">
        <v>0</v>
      </c>
      <c r="H879" s="16">
        <v>0</v>
      </c>
      <c r="I879" s="6"/>
      <c r="J879" s="6"/>
      <c r="K879" s="6"/>
      <c r="L879" s="6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6">
        <v>0</v>
      </c>
      <c r="BS879" s="16">
        <v>0</v>
      </c>
      <c r="BT879" s="16">
        <v>0</v>
      </c>
      <c r="BU879" s="16">
        <v>0</v>
      </c>
      <c r="BV879" s="16">
        <v>0</v>
      </c>
    </row>
    <row r="880" spans="1:74" x14ac:dyDescent="0.3">
      <c r="A880" s="34"/>
      <c r="B880" s="16"/>
      <c r="C880" s="16"/>
      <c r="D880" s="90"/>
      <c r="E880" s="47"/>
      <c r="F880" s="16">
        <v>0</v>
      </c>
      <c r="G880" s="16">
        <v>0</v>
      </c>
      <c r="H880" s="16">
        <v>0</v>
      </c>
      <c r="I880" s="6"/>
      <c r="J880" s="6"/>
      <c r="K880" s="6"/>
      <c r="L880" s="6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6">
        <v>0</v>
      </c>
      <c r="BS880" s="16">
        <v>0</v>
      </c>
      <c r="BT880" s="16">
        <v>0</v>
      </c>
      <c r="BU880" s="16">
        <v>0</v>
      </c>
      <c r="BV880" s="16">
        <v>0</v>
      </c>
    </row>
    <row r="881" spans="1:74" x14ac:dyDescent="0.3">
      <c r="A881" s="34"/>
      <c r="B881" s="16"/>
      <c r="C881" s="16"/>
      <c r="D881" s="90"/>
      <c r="E881" s="47"/>
      <c r="F881" s="16">
        <v>0</v>
      </c>
      <c r="G881" s="16">
        <v>0</v>
      </c>
      <c r="H881" s="16">
        <v>0</v>
      </c>
      <c r="I881" s="6"/>
      <c r="J881" s="6"/>
      <c r="K881" s="6"/>
      <c r="L881" s="6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6">
        <v>0</v>
      </c>
      <c r="BS881" s="16">
        <v>0</v>
      </c>
      <c r="BT881" s="16">
        <v>0</v>
      </c>
      <c r="BU881" s="16">
        <v>0</v>
      </c>
      <c r="BV881" s="16">
        <v>0</v>
      </c>
    </row>
    <row r="882" spans="1:74" x14ac:dyDescent="0.3">
      <c r="A882" s="34"/>
      <c r="B882" s="16"/>
      <c r="C882" s="16"/>
      <c r="D882" s="90"/>
      <c r="E882" s="47"/>
      <c r="F882" s="16">
        <v>0</v>
      </c>
      <c r="G882" s="16">
        <v>0</v>
      </c>
      <c r="H882" s="16">
        <v>0</v>
      </c>
      <c r="I882" s="6"/>
      <c r="J882" s="6"/>
      <c r="K882" s="6"/>
      <c r="L882" s="6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6">
        <v>0</v>
      </c>
      <c r="BS882" s="16">
        <v>0</v>
      </c>
      <c r="BT882" s="16">
        <v>0</v>
      </c>
      <c r="BU882" s="16">
        <v>0</v>
      </c>
      <c r="BV882" s="16">
        <v>0</v>
      </c>
    </row>
    <row r="883" spans="1:74" x14ac:dyDescent="0.3">
      <c r="A883" s="34"/>
      <c r="B883" s="16"/>
      <c r="C883" s="16"/>
      <c r="D883" s="90"/>
      <c r="E883" s="47"/>
      <c r="F883" s="16">
        <v>0</v>
      </c>
      <c r="G883" s="16">
        <v>0</v>
      </c>
      <c r="H883" s="16">
        <v>0</v>
      </c>
      <c r="I883" s="6"/>
      <c r="J883" s="6"/>
      <c r="K883" s="6"/>
      <c r="L883" s="6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6">
        <v>0</v>
      </c>
      <c r="BS883" s="16">
        <v>0</v>
      </c>
      <c r="BT883" s="16">
        <v>0</v>
      </c>
      <c r="BU883" s="16">
        <v>0</v>
      </c>
      <c r="BV883" s="16">
        <v>0</v>
      </c>
    </row>
    <row r="884" spans="1:74" x14ac:dyDescent="0.3">
      <c r="A884" s="34"/>
      <c r="B884" s="16"/>
      <c r="C884" s="16"/>
      <c r="D884" s="90"/>
      <c r="E884" s="47"/>
      <c r="F884" s="16">
        <v>0</v>
      </c>
      <c r="G884" s="16">
        <v>0</v>
      </c>
      <c r="H884" s="16">
        <v>0</v>
      </c>
      <c r="I884" s="6"/>
      <c r="J884" s="6"/>
      <c r="K884" s="6"/>
      <c r="L884" s="6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6">
        <v>0</v>
      </c>
      <c r="BS884" s="16">
        <v>0</v>
      </c>
      <c r="BT884" s="16">
        <v>0</v>
      </c>
      <c r="BU884" s="16">
        <v>0</v>
      </c>
      <c r="BV884" s="16">
        <v>0</v>
      </c>
    </row>
    <row r="885" spans="1:74" x14ac:dyDescent="0.3">
      <c r="A885" s="34"/>
      <c r="B885" s="16"/>
      <c r="C885" s="16"/>
      <c r="D885" s="90"/>
      <c r="E885" s="47"/>
      <c r="F885" s="16">
        <v>0</v>
      </c>
      <c r="G885" s="16">
        <v>0</v>
      </c>
      <c r="H885" s="16">
        <v>0</v>
      </c>
      <c r="I885" s="6"/>
      <c r="J885" s="6"/>
      <c r="K885" s="6"/>
      <c r="L885" s="6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6">
        <v>0</v>
      </c>
      <c r="BS885" s="16">
        <v>0</v>
      </c>
      <c r="BT885" s="16">
        <v>0</v>
      </c>
      <c r="BU885" s="16">
        <v>0</v>
      </c>
      <c r="BV885" s="16">
        <v>0</v>
      </c>
    </row>
    <row r="886" spans="1:74" x14ac:dyDescent="0.3">
      <c r="A886" s="34"/>
      <c r="B886" s="16"/>
      <c r="C886" s="16"/>
      <c r="D886" s="90"/>
      <c r="E886" s="47"/>
      <c r="F886" s="16">
        <v>0</v>
      </c>
      <c r="G886" s="16">
        <v>0</v>
      </c>
      <c r="H886" s="16">
        <v>0</v>
      </c>
      <c r="I886" s="6"/>
      <c r="J886" s="6"/>
      <c r="K886" s="6"/>
      <c r="L886" s="6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6">
        <v>0</v>
      </c>
      <c r="BS886" s="16">
        <v>0</v>
      </c>
      <c r="BT886" s="16">
        <v>0</v>
      </c>
      <c r="BU886" s="16">
        <v>0</v>
      </c>
      <c r="BV886" s="16">
        <v>0</v>
      </c>
    </row>
    <row r="887" spans="1:74" x14ac:dyDescent="0.3">
      <c r="A887" s="34"/>
      <c r="B887" s="16"/>
      <c r="C887" s="16"/>
      <c r="D887" s="90"/>
      <c r="E887" s="47"/>
      <c r="F887" s="16">
        <v>0</v>
      </c>
      <c r="G887" s="16">
        <v>0</v>
      </c>
      <c r="H887" s="16">
        <v>0</v>
      </c>
      <c r="I887" s="6"/>
      <c r="J887" s="6"/>
      <c r="K887" s="6"/>
      <c r="L887" s="6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6">
        <v>0</v>
      </c>
      <c r="BS887" s="16">
        <v>0</v>
      </c>
      <c r="BT887" s="16">
        <v>0</v>
      </c>
      <c r="BU887" s="16">
        <v>0</v>
      </c>
      <c r="BV887" s="16">
        <v>0</v>
      </c>
    </row>
    <row r="888" spans="1:74" x14ac:dyDescent="0.3">
      <c r="A888" s="34"/>
      <c r="B888" s="16"/>
      <c r="C888" s="16"/>
      <c r="D888" s="90"/>
      <c r="E888" s="47"/>
      <c r="F888" s="16">
        <v>0</v>
      </c>
      <c r="G888" s="16">
        <v>0</v>
      </c>
      <c r="H888" s="16">
        <v>0</v>
      </c>
      <c r="I888" s="6"/>
      <c r="J888" s="6"/>
      <c r="K888" s="6"/>
      <c r="L888" s="6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6">
        <v>0</v>
      </c>
      <c r="BS888" s="16">
        <v>0</v>
      </c>
      <c r="BT888" s="16">
        <v>0</v>
      </c>
      <c r="BU888" s="16">
        <v>0</v>
      </c>
      <c r="BV888" s="16">
        <v>0</v>
      </c>
    </row>
    <row r="889" spans="1:74" x14ac:dyDescent="0.3">
      <c r="A889" s="34"/>
      <c r="B889" s="16"/>
      <c r="C889" s="16"/>
      <c r="D889" s="90"/>
      <c r="E889" s="47"/>
      <c r="F889" s="16">
        <v>0</v>
      </c>
      <c r="G889" s="16">
        <v>0</v>
      </c>
      <c r="H889" s="16">
        <v>0</v>
      </c>
      <c r="I889" s="6"/>
      <c r="J889" s="6"/>
      <c r="K889" s="6"/>
      <c r="L889" s="6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6">
        <v>0</v>
      </c>
      <c r="BS889" s="16">
        <v>0</v>
      </c>
      <c r="BT889" s="16">
        <v>0</v>
      </c>
      <c r="BU889" s="16">
        <v>0</v>
      </c>
      <c r="BV889" s="16">
        <v>0</v>
      </c>
    </row>
    <row r="890" spans="1:74" x14ac:dyDescent="0.3">
      <c r="A890" s="34"/>
      <c r="B890" s="16"/>
      <c r="C890" s="16"/>
      <c r="D890" s="90"/>
      <c r="E890" s="47"/>
      <c r="F890" s="16">
        <v>0</v>
      </c>
      <c r="G890" s="16">
        <v>0</v>
      </c>
      <c r="H890" s="16">
        <v>0</v>
      </c>
      <c r="I890" s="6"/>
      <c r="J890" s="6"/>
      <c r="K890" s="6"/>
      <c r="L890" s="6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6">
        <v>0</v>
      </c>
      <c r="BS890" s="16">
        <v>0</v>
      </c>
      <c r="BT890" s="16">
        <v>0</v>
      </c>
      <c r="BU890" s="16">
        <v>0</v>
      </c>
      <c r="BV890" s="16">
        <v>0</v>
      </c>
    </row>
    <row r="891" spans="1:74" x14ac:dyDescent="0.3">
      <c r="A891" s="34"/>
      <c r="B891" s="16"/>
      <c r="C891" s="16"/>
      <c r="D891" s="90"/>
      <c r="E891" s="47"/>
      <c r="F891" s="16">
        <v>0</v>
      </c>
      <c r="G891" s="16">
        <v>0</v>
      </c>
      <c r="H891" s="16">
        <v>0</v>
      </c>
      <c r="I891" s="6"/>
      <c r="J891" s="6"/>
      <c r="K891" s="6"/>
      <c r="L891" s="6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6">
        <v>0</v>
      </c>
      <c r="BS891" s="16">
        <v>0</v>
      </c>
      <c r="BT891" s="16">
        <v>0</v>
      </c>
      <c r="BU891" s="16">
        <v>0</v>
      </c>
      <c r="BV891" s="16">
        <v>0</v>
      </c>
    </row>
    <row r="892" spans="1:74" x14ac:dyDescent="0.3">
      <c r="A892" s="34"/>
      <c r="B892" s="16"/>
      <c r="C892" s="16"/>
      <c r="D892" s="90"/>
      <c r="E892" s="47"/>
      <c r="F892" s="16">
        <v>0</v>
      </c>
      <c r="G892" s="16">
        <v>0</v>
      </c>
      <c r="H892" s="16">
        <v>0</v>
      </c>
      <c r="I892" s="6"/>
      <c r="J892" s="6"/>
      <c r="K892" s="6"/>
      <c r="L892" s="6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6">
        <v>0</v>
      </c>
      <c r="BS892" s="16">
        <v>0</v>
      </c>
      <c r="BT892" s="16">
        <v>0</v>
      </c>
      <c r="BU892" s="16">
        <v>0</v>
      </c>
      <c r="BV892" s="16">
        <v>0</v>
      </c>
    </row>
    <row r="893" spans="1:74" x14ac:dyDescent="0.3">
      <c r="A893" s="34"/>
      <c r="B893" s="16"/>
      <c r="C893" s="16"/>
      <c r="D893" s="90"/>
      <c r="E893" s="47"/>
      <c r="F893" s="16">
        <v>0</v>
      </c>
      <c r="G893" s="16">
        <v>0</v>
      </c>
      <c r="H893" s="16">
        <v>0</v>
      </c>
      <c r="I893" s="6"/>
      <c r="J893" s="6"/>
      <c r="K893" s="6"/>
      <c r="L893" s="6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6">
        <v>0</v>
      </c>
      <c r="BS893" s="16">
        <v>0</v>
      </c>
      <c r="BT893" s="16">
        <v>0</v>
      </c>
      <c r="BU893" s="16">
        <v>0</v>
      </c>
      <c r="BV893" s="16">
        <v>0</v>
      </c>
    </row>
    <row r="894" spans="1:74" x14ac:dyDescent="0.3">
      <c r="A894" s="34"/>
      <c r="B894" s="16"/>
      <c r="C894" s="16"/>
      <c r="D894" s="90"/>
      <c r="E894" s="47"/>
      <c r="F894" s="16">
        <v>0</v>
      </c>
      <c r="G894" s="16">
        <v>0</v>
      </c>
      <c r="H894" s="16">
        <v>0</v>
      </c>
      <c r="I894" s="6"/>
      <c r="J894" s="6"/>
      <c r="K894" s="6"/>
      <c r="L894" s="6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6">
        <v>0</v>
      </c>
      <c r="BS894" s="16">
        <v>0</v>
      </c>
      <c r="BT894" s="16">
        <v>0</v>
      </c>
      <c r="BU894" s="16">
        <v>0</v>
      </c>
      <c r="BV894" s="16">
        <v>0</v>
      </c>
    </row>
    <row r="895" spans="1:74" x14ac:dyDescent="0.3">
      <c r="A895" s="34"/>
      <c r="B895" s="16"/>
      <c r="C895" s="16"/>
      <c r="D895" s="90"/>
      <c r="E895" s="47"/>
      <c r="F895" s="16">
        <v>0</v>
      </c>
      <c r="G895" s="16">
        <v>0</v>
      </c>
      <c r="H895" s="16">
        <v>0</v>
      </c>
      <c r="I895" s="6"/>
      <c r="J895" s="6"/>
      <c r="K895" s="6"/>
      <c r="L895" s="6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6">
        <v>0</v>
      </c>
      <c r="BS895" s="16">
        <v>0</v>
      </c>
      <c r="BT895" s="16">
        <v>0</v>
      </c>
      <c r="BU895" s="16">
        <v>0</v>
      </c>
      <c r="BV895" s="16">
        <v>0</v>
      </c>
    </row>
    <row r="896" spans="1:74" x14ac:dyDescent="0.3">
      <c r="A896" s="34"/>
      <c r="B896" s="16"/>
      <c r="C896" s="16"/>
      <c r="D896" s="90"/>
      <c r="E896" s="47"/>
      <c r="F896" s="16">
        <v>0</v>
      </c>
      <c r="G896" s="16">
        <v>0</v>
      </c>
      <c r="H896" s="16">
        <v>0</v>
      </c>
      <c r="I896" s="6"/>
      <c r="J896" s="6"/>
      <c r="K896" s="6"/>
      <c r="L896" s="6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6">
        <v>0</v>
      </c>
      <c r="BS896" s="16">
        <v>0</v>
      </c>
      <c r="BT896" s="16">
        <v>0</v>
      </c>
      <c r="BU896" s="16">
        <v>0</v>
      </c>
      <c r="BV896" s="16">
        <v>0</v>
      </c>
    </row>
    <row r="897" spans="1:74" x14ac:dyDescent="0.3">
      <c r="A897" s="34"/>
      <c r="B897" s="16"/>
      <c r="C897" s="16"/>
      <c r="D897" s="90"/>
      <c r="E897" s="47"/>
      <c r="F897" s="16">
        <v>0</v>
      </c>
      <c r="G897" s="16">
        <v>0</v>
      </c>
      <c r="H897" s="16">
        <v>0</v>
      </c>
      <c r="I897" s="6"/>
      <c r="J897" s="6"/>
      <c r="K897" s="6"/>
      <c r="L897" s="6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6">
        <v>0</v>
      </c>
      <c r="BS897" s="16">
        <v>0</v>
      </c>
      <c r="BT897" s="16">
        <v>0</v>
      </c>
      <c r="BU897" s="16">
        <v>0</v>
      </c>
      <c r="BV897" s="16">
        <v>0</v>
      </c>
    </row>
    <row r="898" spans="1:74" x14ac:dyDescent="0.3">
      <c r="A898" s="34"/>
      <c r="B898" s="16"/>
      <c r="C898" s="16"/>
      <c r="D898" s="90"/>
      <c r="E898" s="47"/>
      <c r="F898" s="16">
        <v>0</v>
      </c>
      <c r="G898" s="16">
        <v>0</v>
      </c>
      <c r="H898" s="16">
        <v>0</v>
      </c>
      <c r="I898" s="6"/>
      <c r="J898" s="6"/>
      <c r="K898" s="6"/>
      <c r="L898" s="6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6">
        <v>0</v>
      </c>
      <c r="BS898" s="16">
        <v>0</v>
      </c>
      <c r="BT898" s="16">
        <v>0</v>
      </c>
      <c r="BU898" s="16">
        <v>0</v>
      </c>
      <c r="BV898" s="16">
        <v>0</v>
      </c>
    </row>
    <row r="899" spans="1:74" x14ac:dyDescent="0.3">
      <c r="A899" s="34"/>
      <c r="B899" s="16"/>
      <c r="C899" s="16"/>
      <c r="D899" s="90"/>
      <c r="E899" s="47"/>
      <c r="F899" s="16">
        <v>0</v>
      </c>
      <c r="G899" s="16">
        <v>0</v>
      </c>
      <c r="H899" s="16">
        <v>0</v>
      </c>
      <c r="I899" s="6"/>
      <c r="J899" s="6"/>
      <c r="K899" s="6"/>
      <c r="L899" s="6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6">
        <v>0</v>
      </c>
      <c r="BS899" s="16">
        <v>0</v>
      </c>
      <c r="BT899" s="16">
        <v>0</v>
      </c>
      <c r="BU899" s="16">
        <v>0</v>
      </c>
      <c r="BV899" s="16">
        <v>0</v>
      </c>
    </row>
    <row r="900" spans="1:74" x14ac:dyDescent="0.3">
      <c r="A900" s="34"/>
      <c r="B900" s="16"/>
      <c r="C900" s="16"/>
      <c r="D900" s="90"/>
      <c r="E900" s="47"/>
      <c r="F900" s="16">
        <v>0</v>
      </c>
      <c r="G900" s="16">
        <v>0</v>
      </c>
      <c r="H900" s="16">
        <v>0</v>
      </c>
      <c r="I900" s="6"/>
      <c r="J900" s="6"/>
      <c r="K900" s="6"/>
      <c r="L900" s="6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6">
        <v>0</v>
      </c>
      <c r="BS900" s="16">
        <v>0</v>
      </c>
      <c r="BT900" s="16">
        <v>0</v>
      </c>
      <c r="BU900" s="16">
        <v>0</v>
      </c>
      <c r="BV900" s="16">
        <v>0</v>
      </c>
    </row>
    <row r="901" spans="1:74" x14ac:dyDescent="0.3">
      <c r="A901" s="34"/>
      <c r="B901" s="16"/>
      <c r="C901" s="16"/>
      <c r="D901" s="90"/>
      <c r="E901" s="47"/>
      <c r="F901" s="16">
        <v>0</v>
      </c>
      <c r="G901" s="16">
        <v>0</v>
      </c>
      <c r="H901" s="16">
        <v>0</v>
      </c>
      <c r="I901" s="6"/>
      <c r="J901" s="6"/>
      <c r="K901" s="6"/>
      <c r="L901" s="6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6">
        <v>0</v>
      </c>
      <c r="BS901" s="16">
        <v>0</v>
      </c>
      <c r="BT901" s="16">
        <v>0</v>
      </c>
      <c r="BU901" s="16">
        <v>0</v>
      </c>
      <c r="BV901" s="16">
        <v>0</v>
      </c>
    </row>
    <row r="902" spans="1:74" x14ac:dyDescent="0.3">
      <c r="A902" s="34"/>
      <c r="B902" s="16"/>
      <c r="C902" s="16"/>
      <c r="D902" s="90"/>
      <c r="E902" s="47"/>
      <c r="F902" s="16">
        <v>0</v>
      </c>
      <c r="G902" s="16">
        <v>0</v>
      </c>
      <c r="H902" s="16">
        <v>0</v>
      </c>
      <c r="I902" s="6"/>
      <c r="J902" s="6"/>
      <c r="K902" s="6"/>
      <c r="L902" s="6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6">
        <v>0</v>
      </c>
      <c r="BS902" s="16">
        <v>0</v>
      </c>
      <c r="BT902" s="16">
        <v>0</v>
      </c>
      <c r="BU902" s="16">
        <v>0</v>
      </c>
      <c r="BV902" s="16">
        <v>0</v>
      </c>
    </row>
    <row r="903" spans="1:74" x14ac:dyDescent="0.3">
      <c r="A903" s="34"/>
      <c r="B903" s="16"/>
      <c r="C903" s="16"/>
      <c r="D903" s="90"/>
      <c r="E903" s="47"/>
      <c r="F903" s="16">
        <v>0</v>
      </c>
      <c r="G903" s="16">
        <v>0</v>
      </c>
      <c r="H903" s="16">
        <v>0</v>
      </c>
      <c r="I903" s="6"/>
      <c r="J903" s="6"/>
      <c r="K903" s="6"/>
      <c r="L903" s="6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6">
        <v>0</v>
      </c>
      <c r="BS903" s="16">
        <v>0</v>
      </c>
      <c r="BT903" s="16">
        <v>0</v>
      </c>
      <c r="BU903" s="16">
        <v>0</v>
      </c>
      <c r="BV903" s="16">
        <v>0</v>
      </c>
    </row>
    <row r="904" spans="1:74" x14ac:dyDescent="0.3">
      <c r="A904" s="34"/>
      <c r="B904" s="16"/>
      <c r="C904" s="16"/>
      <c r="D904" s="90"/>
      <c r="E904" s="47"/>
      <c r="F904" s="16">
        <v>0</v>
      </c>
      <c r="G904" s="16">
        <v>0</v>
      </c>
      <c r="H904" s="16">
        <v>0</v>
      </c>
      <c r="I904" s="6"/>
      <c r="J904" s="6"/>
      <c r="K904" s="6"/>
      <c r="L904" s="6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6">
        <v>0</v>
      </c>
      <c r="BS904" s="16">
        <v>0</v>
      </c>
      <c r="BT904" s="16">
        <v>0</v>
      </c>
      <c r="BU904" s="16">
        <v>0</v>
      </c>
      <c r="BV904" s="16">
        <v>0</v>
      </c>
    </row>
    <row r="905" spans="1:74" x14ac:dyDescent="0.3">
      <c r="A905" s="34"/>
      <c r="B905" s="16"/>
      <c r="C905" s="16"/>
      <c r="D905" s="90"/>
      <c r="E905" s="47"/>
      <c r="F905" s="16">
        <v>0</v>
      </c>
      <c r="G905" s="16">
        <v>0</v>
      </c>
      <c r="H905" s="16">
        <v>0</v>
      </c>
      <c r="I905" s="6"/>
      <c r="J905" s="6"/>
      <c r="K905" s="6"/>
      <c r="L905" s="6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6">
        <v>0</v>
      </c>
      <c r="BS905" s="16">
        <v>0</v>
      </c>
      <c r="BT905" s="16">
        <v>0</v>
      </c>
      <c r="BU905" s="16">
        <v>0</v>
      </c>
      <c r="BV905" s="16">
        <v>0</v>
      </c>
    </row>
    <row r="906" spans="1:74" x14ac:dyDescent="0.3">
      <c r="A906" s="34"/>
      <c r="B906" s="16"/>
      <c r="C906" s="16"/>
      <c r="D906" s="90"/>
      <c r="E906" s="47"/>
      <c r="F906" s="16">
        <v>0</v>
      </c>
      <c r="G906" s="16">
        <v>0</v>
      </c>
      <c r="H906" s="16">
        <v>0</v>
      </c>
      <c r="I906" s="6"/>
      <c r="J906" s="6"/>
      <c r="K906" s="6"/>
      <c r="L906" s="6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6">
        <v>0</v>
      </c>
      <c r="BS906" s="16">
        <v>0</v>
      </c>
      <c r="BT906" s="16">
        <v>0</v>
      </c>
      <c r="BU906" s="16">
        <v>0</v>
      </c>
      <c r="BV906" s="16">
        <v>0</v>
      </c>
    </row>
    <row r="907" spans="1:74" x14ac:dyDescent="0.3">
      <c r="A907" s="34"/>
      <c r="B907" s="16"/>
      <c r="C907" s="16"/>
      <c r="D907" s="90"/>
      <c r="E907" s="47"/>
      <c r="F907" s="16">
        <v>0</v>
      </c>
      <c r="G907" s="16">
        <v>0</v>
      </c>
      <c r="H907" s="16">
        <v>0</v>
      </c>
      <c r="I907" s="6"/>
      <c r="J907" s="6"/>
      <c r="K907" s="6"/>
      <c r="L907" s="6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6">
        <v>0</v>
      </c>
      <c r="BS907" s="16">
        <v>0</v>
      </c>
      <c r="BT907" s="16">
        <v>0</v>
      </c>
      <c r="BU907" s="16">
        <v>0</v>
      </c>
      <c r="BV907" s="16">
        <v>0</v>
      </c>
    </row>
    <row r="908" spans="1:74" x14ac:dyDescent="0.3">
      <c r="A908" s="34"/>
      <c r="B908" s="16"/>
      <c r="C908" s="16"/>
      <c r="D908" s="90"/>
      <c r="E908" s="47"/>
      <c r="F908" s="16">
        <v>0</v>
      </c>
      <c r="G908" s="16">
        <v>0</v>
      </c>
      <c r="H908" s="16">
        <v>0</v>
      </c>
      <c r="I908" s="6"/>
      <c r="J908" s="6"/>
      <c r="K908" s="6"/>
      <c r="L908" s="6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6">
        <v>0</v>
      </c>
      <c r="BS908" s="16">
        <v>0</v>
      </c>
      <c r="BT908" s="16">
        <v>0</v>
      </c>
      <c r="BU908" s="16">
        <v>0</v>
      </c>
      <c r="BV908" s="16">
        <v>0</v>
      </c>
    </row>
    <row r="909" spans="1:74" x14ac:dyDescent="0.3">
      <c r="A909" s="34"/>
      <c r="B909" s="16"/>
      <c r="C909" s="16"/>
      <c r="D909" s="90"/>
      <c r="E909" s="47"/>
      <c r="F909" s="16">
        <v>0</v>
      </c>
      <c r="G909" s="16">
        <v>0</v>
      </c>
      <c r="H909" s="16">
        <v>0</v>
      </c>
      <c r="I909" s="6"/>
      <c r="J909" s="6"/>
      <c r="K909" s="6"/>
      <c r="L909" s="6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6">
        <v>0</v>
      </c>
      <c r="BS909" s="16">
        <v>0</v>
      </c>
      <c r="BT909" s="16">
        <v>0</v>
      </c>
      <c r="BU909" s="16">
        <v>0</v>
      </c>
      <c r="BV909" s="16">
        <v>0</v>
      </c>
    </row>
    <row r="910" spans="1:74" x14ac:dyDescent="0.3">
      <c r="A910" s="34"/>
      <c r="B910" s="16"/>
      <c r="C910" s="16"/>
      <c r="D910" s="90"/>
      <c r="E910" s="47"/>
      <c r="F910" s="16">
        <v>0</v>
      </c>
      <c r="G910" s="16">
        <v>0</v>
      </c>
      <c r="H910" s="16">
        <v>0</v>
      </c>
      <c r="I910" s="6"/>
      <c r="J910" s="6"/>
      <c r="K910" s="6"/>
      <c r="L910" s="6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6">
        <v>0</v>
      </c>
      <c r="BS910" s="16">
        <v>0</v>
      </c>
      <c r="BT910" s="16">
        <v>0</v>
      </c>
      <c r="BU910" s="16">
        <v>0</v>
      </c>
      <c r="BV910" s="16">
        <v>0</v>
      </c>
    </row>
    <row r="911" spans="1:74" x14ac:dyDescent="0.3">
      <c r="A911" s="34"/>
      <c r="B911" s="16"/>
      <c r="C911" s="16"/>
      <c r="D911" s="90"/>
      <c r="E911" s="47"/>
      <c r="F911" s="16">
        <v>0</v>
      </c>
      <c r="G911" s="16">
        <v>0</v>
      </c>
      <c r="H911" s="16">
        <v>0</v>
      </c>
      <c r="I911" s="6"/>
      <c r="J911" s="6"/>
      <c r="K911" s="6"/>
      <c r="L911" s="6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6">
        <v>0</v>
      </c>
      <c r="BS911" s="16">
        <v>0</v>
      </c>
      <c r="BT911" s="16">
        <v>0</v>
      </c>
      <c r="BU911" s="16">
        <v>0</v>
      </c>
      <c r="BV911" s="16">
        <v>0</v>
      </c>
    </row>
    <row r="912" spans="1:74" x14ac:dyDescent="0.3">
      <c r="A912" s="34"/>
      <c r="B912" s="16"/>
      <c r="C912" s="16"/>
      <c r="D912" s="90"/>
      <c r="E912" s="47"/>
      <c r="F912" s="16">
        <v>0</v>
      </c>
      <c r="G912" s="16">
        <v>0</v>
      </c>
      <c r="H912" s="16">
        <v>0</v>
      </c>
      <c r="I912" s="6"/>
      <c r="J912" s="6"/>
      <c r="K912" s="6"/>
      <c r="L912" s="6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6">
        <v>0</v>
      </c>
      <c r="BS912" s="16">
        <v>0</v>
      </c>
      <c r="BT912" s="16">
        <v>0</v>
      </c>
      <c r="BU912" s="16">
        <v>0</v>
      </c>
      <c r="BV912" s="16">
        <v>0</v>
      </c>
    </row>
    <row r="913" spans="1:74" x14ac:dyDescent="0.3">
      <c r="A913" s="34"/>
      <c r="B913" s="16"/>
      <c r="C913" s="16"/>
      <c r="D913" s="90"/>
      <c r="E913" s="47"/>
      <c r="F913" s="16">
        <v>0</v>
      </c>
      <c r="G913" s="16">
        <v>0</v>
      </c>
      <c r="H913" s="16">
        <v>0</v>
      </c>
      <c r="I913" s="6"/>
      <c r="J913" s="6"/>
      <c r="K913" s="6"/>
      <c r="L913" s="6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6">
        <v>0</v>
      </c>
      <c r="BS913" s="16">
        <v>0</v>
      </c>
      <c r="BT913" s="16">
        <v>0</v>
      </c>
      <c r="BU913" s="16">
        <v>0</v>
      </c>
      <c r="BV913" s="16">
        <v>0</v>
      </c>
    </row>
    <row r="914" spans="1:74" x14ac:dyDescent="0.3">
      <c r="A914" s="34"/>
      <c r="B914" s="16"/>
      <c r="C914" s="16"/>
      <c r="D914" s="90"/>
      <c r="E914" s="47"/>
      <c r="F914" s="16">
        <v>0</v>
      </c>
      <c r="G914" s="16">
        <v>0</v>
      </c>
      <c r="H914" s="16">
        <v>0</v>
      </c>
      <c r="I914" s="6"/>
      <c r="J914" s="6"/>
      <c r="K914" s="6"/>
      <c r="L914" s="6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6">
        <v>0</v>
      </c>
      <c r="BS914" s="16">
        <v>0</v>
      </c>
      <c r="BT914" s="16">
        <v>0</v>
      </c>
      <c r="BU914" s="16">
        <v>0</v>
      </c>
      <c r="BV914" s="16">
        <v>0</v>
      </c>
    </row>
    <row r="915" spans="1:74" x14ac:dyDescent="0.3">
      <c r="A915" s="34"/>
      <c r="B915" s="16"/>
      <c r="C915" s="16"/>
      <c r="D915" s="90"/>
      <c r="E915" s="47"/>
      <c r="F915" s="16">
        <v>0</v>
      </c>
      <c r="G915" s="16">
        <v>0</v>
      </c>
      <c r="H915" s="16">
        <v>0</v>
      </c>
      <c r="I915" s="6"/>
      <c r="J915" s="6"/>
      <c r="K915" s="6"/>
      <c r="L915" s="6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6">
        <v>0</v>
      </c>
      <c r="BS915" s="16">
        <v>0</v>
      </c>
      <c r="BT915" s="16">
        <v>0</v>
      </c>
      <c r="BU915" s="16">
        <v>0</v>
      </c>
      <c r="BV915" s="16">
        <v>0</v>
      </c>
    </row>
    <row r="916" spans="1:74" x14ac:dyDescent="0.3">
      <c r="A916" s="34"/>
      <c r="B916" s="16"/>
      <c r="C916" s="16"/>
      <c r="D916" s="90"/>
      <c r="E916" s="47"/>
      <c r="F916" s="16">
        <v>0</v>
      </c>
      <c r="G916" s="16">
        <v>0</v>
      </c>
      <c r="H916" s="16">
        <v>0</v>
      </c>
      <c r="I916" s="6"/>
      <c r="J916" s="6"/>
      <c r="K916" s="6"/>
      <c r="L916" s="6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6">
        <v>0</v>
      </c>
      <c r="BS916" s="16">
        <v>0</v>
      </c>
      <c r="BT916" s="16">
        <v>0</v>
      </c>
      <c r="BU916" s="16">
        <v>0</v>
      </c>
      <c r="BV916" s="16">
        <v>0</v>
      </c>
    </row>
    <row r="917" spans="1:74" x14ac:dyDescent="0.3">
      <c r="A917" s="34"/>
      <c r="B917" s="16"/>
      <c r="C917" s="16"/>
      <c r="D917" s="90"/>
      <c r="E917" s="47"/>
      <c r="F917" s="16">
        <v>0</v>
      </c>
      <c r="G917" s="16">
        <v>0</v>
      </c>
      <c r="H917" s="16">
        <v>0</v>
      </c>
      <c r="I917" s="6"/>
      <c r="J917" s="6"/>
      <c r="K917" s="6"/>
      <c r="L917" s="6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6">
        <v>0</v>
      </c>
      <c r="BS917" s="16">
        <v>0</v>
      </c>
      <c r="BT917" s="16">
        <v>0</v>
      </c>
      <c r="BU917" s="16">
        <v>0</v>
      </c>
      <c r="BV917" s="16">
        <v>0</v>
      </c>
    </row>
    <row r="918" spans="1:74" x14ac:dyDescent="0.3">
      <c r="A918" s="34"/>
      <c r="B918" s="16"/>
      <c r="C918" s="16"/>
      <c r="D918" s="90"/>
      <c r="E918" s="47"/>
      <c r="F918" s="16">
        <v>0</v>
      </c>
      <c r="G918" s="16">
        <v>0</v>
      </c>
      <c r="H918" s="16">
        <v>0</v>
      </c>
      <c r="I918" s="6"/>
      <c r="J918" s="6"/>
      <c r="K918" s="6"/>
      <c r="L918" s="6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6">
        <v>0</v>
      </c>
      <c r="BS918" s="16">
        <v>0</v>
      </c>
      <c r="BT918" s="16">
        <v>0</v>
      </c>
      <c r="BU918" s="16">
        <v>0</v>
      </c>
      <c r="BV918" s="16">
        <v>0</v>
      </c>
    </row>
    <row r="919" spans="1:74" x14ac:dyDescent="0.3">
      <c r="A919" s="34"/>
      <c r="B919" s="16"/>
      <c r="C919" s="16"/>
      <c r="D919" s="90"/>
      <c r="E919" s="47"/>
      <c r="F919" s="16">
        <v>0</v>
      </c>
      <c r="G919" s="16">
        <v>0</v>
      </c>
      <c r="H919" s="16">
        <v>0</v>
      </c>
      <c r="I919" s="6"/>
      <c r="J919" s="6"/>
      <c r="K919" s="6"/>
      <c r="L919" s="6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6">
        <v>0</v>
      </c>
      <c r="BS919" s="16">
        <v>0</v>
      </c>
      <c r="BT919" s="16">
        <v>0</v>
      </c>
      <c r="BU919" s="16">
        <v>0</v>
      </c>
      <c r="BV919" s="16">
        <v>0</v>
      </c>
    </row>
    <row r="920" spans="1:74" x14ac:dyDescent="0.3">
      <c r="A920" s="34"/>
      <c r="B920" s="16"/>
      <c r="C920" s="16"/>
      <c r="D920" s="90"/>
      <c r="E920" s="47"/>
      <c r="F920" s="16">
        <v>0</v>
      </c>
      <c r="G920" s="16">
        <v>0</v>
      </c>
      <c r="H920" s="16">
        <v>0</v>
      </c>
      <c r="I920" s="6"/>
      <c r="J920" s="6"/>
      <c r="K920" s="6"/>
      <c r="L920" s="6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6">
        <v>0</v>
      </c>
      <c r="BS920" s="16">
        <v>0</v>
      </c>
      <c r="BT920" s="16">
        <v>0</v>
      </c>
      <c r="BU920" s="16">
        <v>0</v>
      </c>
      <c r="BV920" s="16">
        <v>0</v>
      </c>
    </row>
    <row r="921" spans="1:74" x14ac:dyDescent="0.3">
      <c r="A921" s="34"/>
      <c r="B921" s="16"/>
      <c r="C921" s="16"/>
      <c r="D921" s="90"/>
      <c r="E921" s="47"/>
      <c r="F921" s="16">
        <v>0</v>
      </c>
      <c r="G921" s="16">
        <v>0</v>
      </c>
      <c r="H921" s="16">
        <v>0</v>
      </c>
      <c r="I921" s="6"/>
      <c r="J921" s="6"/>
      <c r="K921" s="6"/>
      <c r="L921" s="6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6">
        <v>0</v>
      </c>
      <c r="BS921" s="16">
        <v>0</v>
      </c>
      <c r="BT921" s="16">
        <v>0</v>
      </c>
      <c r="BU921" s="16">
        <v>0</v>
      </c>
      <c r="BV921" s="16">
        <v>0</v>
      </c>
    </row>
    <row r="922" spans="1:74" x14ac:dyDescent="0.3">
      <c r="A922" s="34"/>
      <c r="B922" s="16"/>
      <c r="C922" s="16"/>
      <c r="D922" s="90"/>
      <c r="E922" s="47"/>
      <c r="F922" s="16">
        <v>0</v>
      </c>
      <c r="G922" s="16">
        <v>0</v>
      </c>
      <c r="H922" s="16">
        <v>0</v>
      </c>
      <c r="I922" s="6"/>
      <c r="J922" s="6"/>
      <c r="K922" s="6"/>
      <c r="L922" s="6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6">
        <v>0</v>
      </c>
      <c r="BS922" s="16">
        <v>0</v>
      </c>
      <c r="BT922" s="16">
        <v>0</v>
      </c>
      <c r="BU922" s="16">
        <v>0</v>
      </c>
      <c r="BV922" s="16">
        <v>0</v>
      </c>
    </row>
    <row r="923" spans="1:74" x14ac:dyDescent="0.3">
      <c r="A923" s="34"/>
      <c r="B923" s="16"/>
      <c r="C923" s="16"/>
      <c r="D923" s="90"/>
      <c r="E923" s="47"/>
      <c r="F923" s="16">
        <v>0</v>
      </c>
      <c r="G923" s="16">
        <v>0</v>
      </c>
      <c r="H923" s="16">
        <v>0</v>
      </c>
      <c r="I923" s="6"/>
      <c r="J923" s="6"/>
      <c r="K923" s="6"/>
      <c r="L923" s="6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6">
        <v>0</v>
      </c>
      <c r="BS923" s="16">
        <v>0</v>
      </c>
      <c r="BT923" s="16">
        <v>0</v>
      </c>
      <c r="BU923" s="16">
        <v>0</v>
      </c>
      <c r="BV923" s="16">
        <v>0</v>
      </c>
    </row>
    <row r="924" spans="1:74" x14ac:dyDescent="0.3">
      <c r="A924" s="34"/>
      <c r="B924" s="16"/>
      <c r="C924" s="16"/>
      <c r="D924" s="90"/>
      <c r="E924" s="47"/>
      <c r="F924" s="16">
        <v>0</v>
      </c>
      <c r="G924" s="16">
        <v>0</v>
      </c>
      <c r="H924" s="16">
        <v>0</v>
      </c>
      <c r="I924" s="6"/>
      <c r="J924" s="6"/>
      <c r="K924" s="6"/>
      <c r="L924" s="6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6">
        <v>0</v>
      </c>
      <c r="BS924" s="16">
        <v>0</v>
      </c>
      <c r="BT924" s="16">
        <v>0</v>
      </c>
      <c r="BU924" s="16">
        <v>0</v>
      </c>
      <c r="BV924" s="16">
        <v>0</v>
      </c>
    </row>
    <row r="925" spans="1:74" x14ac:dyDescent="0.3">
      <c r="A925" s="34"/>
      <c r="B925" s="16"/>
      <c r="C925" s="16"/>
      <c r="D925" s="90"/>
      <c r="E925" s="47"/>
      <c r="F925" s="16">
        <v>0</v>
      </c>
      <c r="G925" s="16">
        <v>0</v>
      </c>
      <c r="H925" s="16">
        <v>0</v>
      </c>
      <c r="I925" s="6"/>
      <c r="J925" s="6"/>
      <c r="K925" s="6"/>
      <c r="L925" s="6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6">
        <v>0</v>
      </c>
      <c r="BS925" s="16">
        <v>0</v>
      </c>
      <c r="BT925" s="16">
        <v>0</v>
      </c>
      <c r="BU925" s="16">
        <v>0</v>
      </c>
      <c r="BV925" s="16">
        <v>0</v>
      </c>
    </row>
    <row r="926" spans="1:74" x14ac:dyDescent="0.3">
      <c r="A926" s="34"/>
      <c r="B926" s="16"/>
      <c r="C926" s="16"/>
      <c r="D926" s="90"/>
      <c r="E926" s="47"/>
      <c r="F926" s="16">
        <v>0</v>
      </c>
      <c r="G926" s="16">
        <v>0</v>
      </c>
      <c r="H926" s="16">
        <v>0</v>
      </c>
      <c r="I926" s="6"/>
      <c r="J926" s="6"/>
      <c r="K926" s="6"/>
      <c r="L926" s="6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6">
        <v>0</v>
      </c>
      <c r="BS926" s="16">
        <v>0</v>
      </c>
      <c r="BT926" s="16">
        <v>0</v>
      </c>
      <c r="BU926" s="16">
        <v>0</v>
      </c>
      <c r="BV926" s="16">
        <v>0</v>
      </c>
    </row>
    <row r="927" spans="1:74" x14ac:dyDescent="0.3">
      <c r="A927" s="34"/>
      <c r="B927" s="16"/>
      <c r="C927" s="16"/>
      <c r="D927" s="90"/>
      <c r="E927" s="47"/>
      <c r="F927" s="16">
        <v>0</v>
      </c>
      <c r="G927" s="16">
        <v>0</v>
      </c>
      <c r="H927" s="16">
        <v>0</v>
      </c>
      <c r="I927" s="6"/>
      <c r="J927" s="6"/>
      <c r="K927" s="6"/>
      <c r="L927" s="6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6">
        <v>0</v>
      </c>
      <c r="BS927" s="16">
        <v>0</v>
      </c>
      <c r="BT927" s="16">
        <v>0</v>
      </c>
      <c r="BU927" s="16">
        <v>0</v>
      </c>
      <c r="BV927" s="16">
        <v>0</v>
      </c>
    </row>
    <row r="928" spans="1:74" x14ac:dyDescent="0.3">
      <c r="A928" s="34"/>
      <c r="B928" s="16"/>
      <c r="C928" s="16"/>
      <c r="D928" s="90"/>
      <c r="E928" s="47"/>
      <c r="F928" s="16">
        <v>0</v>
      </c>
      <c r="G928" s="16">
        <v>0</v>
      </c>
      <c r="H928" s="16">
        <v>0</v>
      </c>
      <c r="I928" s="6"/>
      <c r="J928" s="6"/>
      <c r="K928" s="6"/>
      <c r="L928" s="6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6">
        <v>0</v>
      </c>
      <c r="BS928" s="16">
        <v>0</v>
      </c>
      <c r="BT928" s="16">
        <v>0</v>
      </c>
      <c r="BU928" s="16">
        <v>0</v>
      </c>
      <c r="BV928" s="16">
        <v>0</v>
      </c>
    </row>
    <row r="929" spans="1:74" x14ac:dyDescent="0.3">
      <c r="A929" s="34"/>
      <c r="B929" s="16"/>
      <c r="C929" s="16"/>
      <c r="D929" s="90"/>
      <c r="E929" s="47"/>
      <c r="F929" s="16">
        <v>0</v>
      </c>
      <c r="G929" s="16">
        <v>0</v>
      </c>
      <c r="H929" s="16">
        <v>0</v>
      </c>
      <c r="I929" s="6"/>
      <c r="J929" s="6"/>
      <c r="K929" s="6"/>
      <c r="L929" s="6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6">
        <v>0</v>
      </c>
      <c r="BS929" s="16">
        <v>0</v>
      </c>
      <c r="BT929" s="16">
        <v>0</v>
      </c>
      <c r="BU929" s="16">
        <v>0</v>
      </c>
      <c r="BV929" s="16">
        <v>0</v>
      </c>
    </row>
    <row r="930" spans="1:74" x14ac:dyDescent="0.3">
      <c r="A930" s="34"/>
      <c r="B930" s="16"/>
      <c r="C930" s="16"/>
      <c r="D930" s="90"/>
      <c r="E930" s="47"/>
      <c r="F930" s="16">
        <v>0</v>
      </c>
      <c r="G930" s="16">
        <v>0</v>
      </c>
      <c r="H930" s="16">
        <v>0</v>
      </c>
      <c r="I930" s="6"/>
      <c r="J930" s="6"/>
      <c r="K930" s="6"/>
      <c r="L930" s="6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6">
        <v>0</v>
      </c>
      <c r="BS930" s="16">
        <v>0</v>
      </c>
      <c r="BT930" s="16">
        <v>0</v>
      </c>
      <c r="BU930" s="16">
        <v>0</v>
      </c>
      <c r="BV930" s="16">
        <v>0</v>
      </c>
    </row>
    <row r="931" spans="1:74" x14ac:dyDescent="0.3">
      <c r="A931" s="34"/>
      <c r="B931" s="16"/>
      <c r="C931" s="16"/>
      <c r="D931" s="90"/>
      <c r="E931" s="47"/>
      <c r="F931" s="16">
        <v>0</v>
      </c>
      <c r="G931" s="16">
        <v>0</v>
      </c>
      <c r="H931" s="16">
        <v>0</v>
      </c>
      <c r="I931" s="6"/>
      <c r="J931" s="6"/>
      <c r="K931" s="6"/>
      <c r="L931" s="6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6">
        <v>0</v>
      </c>
      <c r="BS931" s="16">
        <v>0</v>
      </c>
      <c r="BT931" s="16">
        <v>0</v>
      </c>
      <c r="BU931" s="16">
        <v>0</v>
      </c>
      <c r="BV931" s="16">
        <v>0</v>
      </c>
    </row>
    <row r="932" spans="1:74" x14ac:dyDescent="0.3">
      <c r="A932" s="34"/>
      <c r="B932" s="16"/>
      <c r="C932" s="16"/>
      <c r="D932" s="90"/>
      <c r="E932" s="47"/>
      <c r="F932" s="16">
        <v>0</v>
      </c>
      <c r="G932" s="16">
        <v>0</v>
      </c>
      <c r="H932" s="16">
        <v>0</v>
      </c>
      <c r="I932" s="6"/>
      <c r="J932" s="6"/>
      <c r="K932" s="6"/>
      <c r="L932" s="6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6">
        <v>0</v>
      </c>
      <c r="BS932" s="16">
        <v>0</v>
      </c>
      <c r="BT932" s="16">
        <v>0</v>
      </c>
      <c r="BU932" s="16">
        <v>0</v>
      </c>
      <c r="BV932" s="16">
        <v>0</v>
      </c>
    </row>
    <row r="933" spans="1:74" x14ac:dyDescent="0.3">
      <c r="A933" s="34"/>
      <c r="B933" s="16"/>
      <c r="C933" s="16"/>
      <c r="D933" s="90"/>
      <c r="E933" s="47"/>
      <c r="F933" s="16">
        <v>0</v>
      </c>
      <c r="G933" s="16">
        <v>0</v>
      </c>
      <c r="H933" s="16">
        <v>0</v>
      </c>
      <c r="I933" s="6"/>
      <c r="J933" s="6"/>
      <c r="K933" s="6"/>
      <c r="L933" s="6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6">
        <v>0</v>
      </c>
      <c r="BS933" s="16">
        <v>0</v>
      </c>
      <c r="BT933" s="16">
        <v>0</v>
      </c>
      <c r="BU933" s="16">
        <v>0</v>
      </c>
      <c r="BV933" s="16">
        <v>0</v>
      </c>
    </row>
    <row r="934" spans="1:74" x14ac:dyDescent="0.3">
      <c r="A934" s="34"/>
      <c r="B934" s="16"/>
      <c r="C934" s="16"/>
      <c r="D934" s="90"/>
      <c r="E934" s="47"/>
      <c r="F934" s="16">
        <v>0</v>
      </c>
      <c r="G934" s="16">
        <v>0</v>
      </c>
      <c r="H934" s="16">
        <v>0</v>
      </c>
      <c r="I934" s="6"/>
      <c r="J934" s="6"/>
      <c r="K934" s="6"/>
      <c r="L934" s="6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6">
        <v>0</v>
      </c>
      <c r="BS934" s="16">
        <v>0</v>
      </c>
      <c r="BT934" s="16">
        <v>0</v>
      </c>
      <c r="BU934" s="16">
        <v>0</v>
      </c>
      <c r="BV934" s="16">
        <v>0</v>
      </c>
    </row>
    <row r="935" spans="1:74" x14ac:dyDescent="0.3">
      <c r="A935" s="34"/>
      <c r="B935" s="16"/>
      <c r="C935" s="16"/>
      <c r="D935" s="90"/>
      <c r="E935" s="47"/>
      <c r="F935" s="16">
        <v>0</v>
      </c>
      <c r="G935" s="16">
        <v>0</v>
      </c>
      <c r="H935" s="16">
        <v>0</v>
      </c>
      <c r="I935" s="6"/>
      <c r="J935" s="6"/>
      <c r="K935" s="6"/>
      <c r="L935" s="6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6">
        <v>0</v>
      </c>
      <c r="BS935" s="16">
        <v>0</v>
      </c>
      <c r="BT935" s="16">
        <v>0</v>
      </c>
      <c r="BU935" s="16">
        <v>0</v>
      </c>
      <c r="BV935" s="16">
        <v>0</v>
      </c>
    </row>
    <row r="936" spans="1:74" x14ac:dyDescent="0.3">
      <c r="A936" s="34"/>
      <c r="B936" s="16"/>
      <c r="C936" s="16"/>
      <c r="D936" s="90"/>
      <c r="E936" s="47"/>
      <c r="F936" s="16">
        <v>0</v>
      </c>
      <c r="G936" s="16">
        <v>0</v>
      </c>
      <c r="H936" s="16">
        <v>0</v>
      </c>
      <c r="I936" s="6"/>
      <c r="J936" s="6"/>
      <c r="K936" s="6"/>
      <c r="L936" s="6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6">
        <v>0</v>
      </c>
      <c r="BS936" s="16">
        <v>0</v>
      </c>
      <c r="BT936" s="16">
        <v>0</v>
      </c>
      <c r="BU936" s="16">
        <v>0</v>
      </c>
      <c r="BV936" s="16">
        <v>0</v>
      </c>
    </row>
    <row r="937" spans="1:74" x14ac:dyDescent="0.3">
      <c r="A937" s="34"/>
      <c r="B937" s="16"/>
      <c r="C937" s="16"/>
      <c r="D937" s="90"/>
      <c r="E937" s="47"/>
      <c r="F937" s="16">
        <v>0</v>
      </c>
      <c r="G937" s="16">
        <v>0</v>
      </c>
      <c r="H937" s="16">
        <v>0</v>
      </c>
      <c r="I937" s="6"/>
      <c r="J937" s="6"/>
      <c r="K937" s="6"/>
      <c r="L937" s="6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6">
        <v>0</v>
      </c>
      <c r="BS937" s="16">
        <v>0</v>
      </c>
      <c r="BT937" s="16">
        <v>0</v>
      </c>
      <c r="BU937" s="16">
        <v>0</v>
      </c>
      <c r="BV937" s="16">
        <v>0</v>
      </c>
    </row>
    <row r="938" spans="1:74" x14ac:dyDescent="0.3">
      <c r="A938" s="34"/>
      <c r="B938" s="16"/>
      <c r="C938" s="16"/>
      <c r="D938" s="90"/>
      <c r="E938" s="47"/>
      <c r="F938" s="16">
        <v>0</v>
      </c>
      <c r="G938" s="16">
        <v>0</v>
      </c>
      <c r="H938" s="16">
        <v>0</v>
      </c>
      <c r="I938" s="6"/>
      <c r="J938" s="6"/>
      <c r="K938" s="6"/>
      <c r="L938" s="6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6">
        <v>0</v>
      </c>
      <c r="BS938" s="16">
        <v>0</v>
      </c>
      <c r="BT938" s="16">
        <v>0</v>
      </c>
      <c r="BU938" s="16">
        <v>0</v>
      </c>
      <c r="BV938" s="16">
        <v>0</v>
      </c>
    </row>
    <row r="939" spans="1:74" x14ac:dyDescent="0.3">
      <c r="A939" s="34"/>
      <c r="B939" s="16"/>
      <c r="C939" s="16"/>
      <c r="D939" s="90"/>
      <c r="E939" s="47"/>
      <c r="F939" s="16">
        <v>0</v>
      </c>
      <c r="G939" s="16">
        <v>0</v>
      </c>
      <c r="H939" s="16">
        <v>0</v>
      </c>
      <c r="I939" s="6"/>
      <c r="J939" s="6"/>
      <c r="K939" s="6"/>
      <c r="L939" s="6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6">
        <v>0</v>
      </c>
      <c r="BS939" s="16">
        <v>0</v>
      </c>
      <c r="BT939" s="16">
        <v>0</v>
      </c>
      <c r="BU939" s="16">
        <v>0</v>
      </c>
      <c r="BV939" s="16">
        <v>0</v>
      </c>
    </row>
    <row r="940" spans="1:74" x14ac:dyDescent="0.3">
      <c r="A940" s="34"/>
      <c r="B940" s="16"/>
      <c r="C940" s="16"/>
      <c r="D940" s="90"/>
      <c r="E940" s="47"/>
      <c r="F940" s="16">
        <v>0</v>
      </c>
      <c r="G940" s="16">
        <v>0</v>
      </c>
      <c r="H940" s="16">
        <v>0</v>
      </c>
      <c r="I940" s="6"/>
      <c r="J940" s="6"/>
      <c r="K940" s="6"/>
      <c r="L940" s="6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6">
        <v>0</v>
      </c>
      <c r="BS940" s="16">
        <v>0</v>
      </c>
      <c r="BT940" s="16">
        <v>0</v>
      </c>
      <c r="BU940" s="16">
        <v>0</v>
      </c>
      <c r="BV940" s="16">
        <v>0</v>
      </c>
    </row>
    <row r="941" spans="1:74" x14ac:dyDescent="0.3">
      <c r="A941" s="34"/>
      <c r="B941" s="16"/>
      <c r="C941" s="16"/>
      <c r="D941" s="90"/>
      <c r="E941" s="47"/>
      <c r="F941" s="16">
        <v>0</v>
      </c>
      <c r="G941" s="16">
        <v>0</v>
      </c>
      <c r="H941" s="16">
        <v>0</v>
      </c>
      <c r="I941" s="6"/>
      <c r="J941" s="6"/>
      <c r="K941" s="6"/>
      <c r="L941" s="6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6">
        <v>0</v>
      </c>
      <c r="BS941" s="16">
        <v>0</v>
      </c>
      <c r="BT941" s="16">
        <v>0</v>
      </c>
      <c r="BU941" s="16">
        <v>0</v>
      </c>
      <c r="BV941" s="16">
        <v>0</v>
      </c>
    </row>
    <row r="942" spans="1:74" x14ac:dyDescent="0.3">
      <c r="A942" s="34"/>
      <c r="B942" s="16"/>
      <c r="C942" s="16"/>
      <c r="D942" s="90"/>
      <c r="E942" s="47"/>
      <c r="F942" s="16">
        <v>0</v>
      </c>
      <c r="G942" s="16">
        <v>0</v>
      </c>
      <c r="H942" s="16">
        <v>0</v>
      </c>
      <c r="I942" s="6"/>
      <c r="J942" s="6"/>
      <c r="K942" s="6"/>
      <c r="L942" s="6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6">
        <v>0</v>
      </c>
      <c r="BS942" s="16">
        <v>0</v>
      </c>
      <c r="BT942" s="16">
        <v>0</v>
      </c>
      <c r="BU942" s="16">
        <v>0</v>
      </c>
      <c r="BV942" s="16">
        <v>0</v>
      </c>
    </row>
    <row r="943" spans="1:74" x14ac:dyDescent="0.3">
      <c r="A943" s="34"/>
      <c r="B943" s="16"/>
      <c r="C943" s="16"/>
      <c r="D943" s="90"/>
      <c r="E943" s="47"/>
      <c r="F943" s="16">
        <v>0</v>
      </c>
      <c r="G943" s="16">
        <v>0</v>
      </c>
      <c r="H943" s="16">
        <v>0</v>
      </c>
      <c r="I943" s="6"/>
      <c r="J943" s="6"/>
      <c r="K943" s="6"/>
      <c r="L943" s="6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6">
        <v>0</v>
      </c>
      <c r="BS943" s="16">
        <v>0</v>
      </c>
      <c r="BT943" s="16">
        <v>0</v>
      </c>
      <c r="BU943" s="16">
        <v>0</v>
      </c>
      <c r="BV943" s="16">
        <v>0</v>
      </c>
    </row>
    <row r="944" spans="1:74" x14ac:dyDescent="0.3">
      <c r="A944" s="34"/>
      <c r="B944" s="16"/>
      <c r="C944" s="16"/>
      <c r="D944" s="90"/>
      <c r="E944" s="47"/>
      <c r="F944" s="16">
        <v>0</v>
      </c>
      <c r="G944" s="16">
        <v>0</v>
      </c>
      <c r="H944" s="16">
        <v>0</v>
      </c>
      <c r="I944" s="6"/>
      <c r="J944" s="6"/>
      <c r="K944" s="6"/>
      <c r="L944" s="6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6">
        <v>0</v>
      </c>
      <c r="BS944" s="16">
        <v>0</v>
      </c>
      <c r="BT944" s="16">
        <v>0</v>
      </c>
      <c r="BU944" s="16">
        <v>0</v>
      </c>
      <c r="BV944" s="16">
        <v>0</v>
      </c>
    </row>
    <row r="945" spans="1:74" x14ac:dyDescent="0.3">
      <c r="A945" s="34"/>
      <c r="B945" s="16"/>
      <c r="C945" s="16"/>
      <c r="D945" s="90"/>
      <c r="E945" s="47"/>
      <c r="F945" s="16">
        <v>0</v>
      </c>
      <c r="G945" s="16">
        <v>0</v>
      </c>
      <c r="H945" s="16">
        <v>0</v>
      </c>
      <c r="I945" s="6"/>
      <c r="J945" s="6"/>
      <c r="K945" s="6"/>
      <c r="L945" s="6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6">
        <v>0</v>
      </c>
      <c r="BS945" s="16">
        <v>0</v>
      </c>
      <c r="BT945" s="16">
        <v>0</v>
      </c>
      <c r="BU945" s="16">
        <v>0</v>
      </c>
      <c r="BV945" s="16">
        <v>0</v>
      </c>
    </row>
    <row r="946" spans="1:74" x14ac:dyDescent="0.3">
      <c r="A946" s="34"/>
      <c r="B946" s="16"/>
      <c r="C946" s="16"/>
      <c r="D946" s="90"/>
      <c r="E946" s="47"/>
      <c r="F946" s="16">
        <v>0</v>
      </c>
      <c r="G946" s="16">
        <v>0</v>
      </c>
      <c r="H946" s="16">
        <v>0</v>
      </c>
      <c r="I946" s="6"/>
      <c r="J946" s="6"/>
      <c r="K946" s="6"/>
      <c r="L946" s="6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6">
        <v>0</v>
      </c>
      <c r="BS946" s="16">
        <v>0</v>
      </c>
      <c r="BT946" s="16">
        <v>0</v>
      </c>
      <c r="BU946" s="16">
        <v>0</v>
      </c>
      <c r="BV946" s="16">
        <v>0</v>
      </c>
    </row>
    <row r="947" spans="1:74" x14ac:dyDescent="0.3">
      <c r="A947" s="34"/>
      <c r="B947" s="16"/>
      <c r="C947" s="16"/>
      <c r="D947" s="90"/>
      <c r="E947" s="47"/>
      <c r="F947" s="16">
        <v>0</v>
      </c>
      <c r="G947" s="16">
        <v>0</v>
      </c>
      <c r="H947" s="16">
        <v>0</v>
      </c>
      <c r="I947" s="6"/>
      <c r="J947" s="6"/>
      <c r="K947" s="6"/>
      <c r="L947" s="6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6">
        <v>0</v>
      </c>
      <c r="BS947" s="16">
        <v>0</v>
      </c>
      <c r="BT947" s="16">
        <v>0</v>
      </c>
      <c r="BU947" s="16">
        <v>0</v>
      </c>
      <c r="BV947" s="16">
        <v>0</v>
      </c>
    </row>
    <row r="948" spans="1:74" x14ac:dyDescent="0.3">
      <c r="A948" s="34"/>
      <c r="B948" s="16"/>
      <c r="C948" s="16"/>
      <c r="D948" s="90"/>
      <c r="E948" s="47"/>
      <c r="F948" s="16">
        <v>0</v>
      </c>
      <c r="G948" s="16">
        <v>0</v>
      </c>
      <c r="H948" s="16">
        <v>0</v>
      </c>
      <c r="I948" s="6"/>
      <c r="J948" s="6"/>
      <c r="K948" s="6"/>
      <c r="L948" s="6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6">
        <v>0</v>
      </c>
      <c r="BS948" s="16">
        <v>0</v>
      </c>
      <c r="BT948" s="16">
        <v>0</v>
      </c>
      <c r="BU948" s="16">
        <v>0</v>
      </c>
      <c r="BV948" s="16">
        <v>0</v>
      </c>
    </row>
    <row r="949" spans="1:74" x14ac:dyDescent="0.3">
      <c r="A949" s="34"/>
      <c r="B949" s="16"/>
      <c r="C949" s="16"/>
      <c r="D949" s="90"/>
      <c r="E949" s="47"/>
      <c r="F949" s="16">
        <v>0</v>
      </c>
      <c r="G949" s="16">
        <v>0</v>
      </c>
      <c r="H949" s="16">
        <v>0</v>
      </c>
      <c r="I949" s="6"/>
      <c r="J949" s="6"/>
      <c r="K949" s="6"/>
      <c r="L949" s="6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6">
        <v>0</v>
      </c>
      <c r="BS949" s="16">
        <v>0</v>
      </c>
      <c r="BT949" s="16">
        <v>0</v>
      </c>
      <c r="BU949" s="16">
        <v>0</v>
      </c>
      <c r="BV949" s="16">
        <v>0</v>
      </c>
    </row>
    <row r="950" spans="1:74" x14ac:dyDescent="0.3">
      <c r="A950" s="34"/>
      <c r="B950" s="16"/>
      <c r="C950" s="16"/>
      <c r="D950" s="90"/>
      <c r="E950" s="47"/>
      <c r="F950" s="16">
        <v>0</v>
      </c>
      <c r="G950" s="16">
        <v>0</v>
      </c>
      <c r="H950" s="16">
        <v>0</v>
      </c>
      <c r="I950" s="6"/>
      <c r="J950" s="6"/>
      <c r="K950" s="6"/>
      <c r="L950" s="6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6">
        <v>0</v>
      </c>
      <c r="BS950" s="16">
        <v>0</v>
      </c>
      <c r="BT950" s="16">
        <v>0</v>
      </c>
      <c r="BU950" s="16">
        <v>0</v>
      </c>
      <c r="BV950" s="16">
        <v>0</v>
      </c>
    </row>
    <row r="951" spans="1:74" x14ac:dyDescent="0.3">
      <c r="A951" s="34"/>
      <c r="B951" s="16"/>
      <c r="C951" s="16"/>
      <c r="D951" s="90"/>
      <c r="E951" s="47"/>
      <c r="F951" s="16">
        <v>0</v>
      </c>
      <c r="G951" s="16">
        <v>0</v>
      </c>
      <c r="H951" s="16">
        <v>0</v>
      </c>
      <c r="I951" s="6"/>
      <c r="J951" s="6"/>
      <c r="K951" s="6"/>
      <c r="L951" s="6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6">
        <v>0</v>
      </c>
      <c r="BS951" s="16">
        <v>0</v>
      </c>
      <c r="BT951" s="16">
        <v>0</v>
      </c>
      <c r="BU951" s="16">
        <v>0</v>
      </c>
      <c r="BV951" s="16">
        <v>0</v>
      </c>
    </row>
    <row r="952" spans="1:74" x14ac:dyDescent="0.3">
      <c r="A952" s="34"/>
      <c r="B952" s="16"/>
      <c r="C952" s="16"/>
      <c r="D952" s="90"/>
      <c r="E952" s="47"/>
      <c r="F952" s="16">
        <v>0</v>
      </c>
      <c r="G952" s="16">
        <v>0</v>
      </c>
      <c r="H952" s="16">
        <v>0</v>
      </c>
      <c r="I952" s="6"/>
      <c r="J952" s="6"/>
      <c r="K952" s="6"/>
      <c r="L952" s="6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6">
        <v>0</v>
      </c>
      <c r="BS952" s="16">
        <v>0</v>
      </c>
      <c r="BT952" s="16">
        <v>0</v>
      </c>
      <c r="BU952" s="16">
        <v>0</v>
      </c>
      <c r="BV952" s="16">
        <v>0</v>
      </c>
    </row>
    <row r="953" spans="1:74" x14ac:dyDescent="0.3">
      <c r="A953" s="34"/>
      <c r="B953" s="16"/>
      <c r="C953" s="16"/>
      <c r="D953" s="90"/>
      <c r="E953" s="47"/>
      <c r="F953" s="16">
        <v>0</v>
      </c>
      <c r="G953" s="16">
        <v>0</v>
      </c>
      <c r="H953" s="16">
        <v>0</v>
      </c>
      <c r="I953" s="6"/>
      <c r="J953" s="6"/>
      <c r="K953" s="6"/>
      <c r="L953" s="6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6">
        <v>0</v>
      </c>
      <c r="BS953" s="16">
        <v>0</v>
      </c>
      <c r="BT953" s="16">
        <v>0</v>
      </c>
      <c r="BU953" s="16">
        <v>0</v>
      </c>
      <c r="BV953" s="16">
        <v>0</v>
      </c>
    </row>
    <row r="954" spans="1:74" x14ac:dyDescent="0.3">
      <c r="A954" s="34"/>
      <c r="B954" s="16"/>
      <c r="C954" s="16"/>
      <c r="D954" s="90"/>
      <c r="E954" s="47"/>
      <c r="F954" s="16">
        <v>0</v>
      </c>
      <c r="G954" s="16">
        <v>0</v>
      </c>
      <c r="H954" s="16">
        <v>0</v>
      </c>
      <c r="I954" s="6"/>
      <c r="J954" s="6"/>
      <c r="K954" s="6"/>
      <c r="L954" s="6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6">
        <v>0</v>
      </c>
      <c r="BS954" s="16">
        <v>0</v>
      </c>
      <c r="BT954" s="16">
        <v>0</v>
      </c>
      <c r="BU954" s="16">
        <v>0</v>
      </c>
      <c r="BV954" s="16">
        <v>0</v>
      </c>
    </row>
    <row r="955" spans="1:74" x14ac:dyDescent="0.3">
      <c r="A955" s="34"/>
      <c r="B955" s="16"/>
      <c r="C955" s="16"/>
      <c r="D955" s="90"/>
      <c r="E955" s="47"/>
      <c r="F955" s="16">
        <v>0</v>
      </c>
      <c r="G955" s="16">
        <v>0</v>
      </c>
      <c r="H955" s="16">
        <v>0</v>
      </c>
      <c r="I955" s="6"/>
      <c r="J955" s="6"/>
      <c r="K955" s="6"/>
      <c r="L955" s="6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6">
        <v>0</v>
      </c>
      <c r="BS955" s="16">
        <v>0</v>
      </c>
      <c r="BT955" s="16">
        <v>0</v>
      </c>
      <c r="BU955" s="16">
        <v>0</v>
      </c>
      <c r="BV955" s="16">
        <v>0</v>
      </c>
    </row>
    <row r="956" spans="1:74" x14ac:dyDescent="0.3">
      <c r="A956" s="34"/>
      <c r="B956" s="16"/>
      <c r="C956" s="16"/>
      <c r="D956" s="90"/>
      <c r="E956" s="47"/>
      <c r="F956" s="16">
        <v>0</v>
      </c>
      <c r="G956" s="16">
        <v>0</v>
      </c>
      <c r="H956" s="16">
        <v>0</v>
      </c>
      <c r="I956" s="6"/>
      <c r="J956" s="6"/>
      <c r="K956" s="6"/>
      <c r="L956" s="6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6">
        <v>0</v>
      </c>
      <c r="BS956" s="16">
        <v>0</v>
      </c>
      <c r="BT956" s="16">
        <v>0</v>
      </c>
      <c r="BU956" s="16">
        <v>0</v>
      </c>
      <c r="BV956" s="16">
        <v>0</v>
      </c>
    </row>
    <row r="957" spans="1:74" x14ac:dyDescent="0.3">
      <c r="A957" s="34"/>
      <c r="B957" s="16"/>
      <c r="C957" s="16"/>
      <c r="D957" s="90"/>
      <c r="E957" s="47"/>
      <c r="F957" s="16">
        <v>0</v>
      </c>
      <c r="G957" s="16">
        <v>0</v>
      </c>
      <c r="H957" s="16">
        <v>0</v>
      </c>
      <c r="I957" s="6"/>
      <c r="J957" s="6"/>
      <c r="K957" s="6"/>
      <c r="L957" s="6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6">
        <v>0</v>
      </c>
      <c r="BS957" s="16">
        <v>0</v>
      </c>
      <c r="BT957" s="16">
        <v>0</v>
      </c>
      <c r="BU957" s="16">
        <v>0</v>
      </c>
      <c r="BV957" s="16">
        <v>0</v>
      </c>
    </row>
    <row r="958" spans="1:74" x14ac:dyDescent="0.3">
      <c r="A958" s="34"/>
      <c r="B958" s="16"/>
      <c r="C958" s="16"/>
      <c r="D958" s="90"/>
      <c r="E958" s="47"/>
      <c r="F958" s="16">
        <v>0</v>
      </c>
      <c r="G958" s="16">
        <v>0</v>
      </c>
      <c r="H958" s="16">
        <v>0</v>
      </c>
      <c r="I958" s="6"/>
      <c r="J958" s="6"/>
      <c r="K958" s="6"/>
      <c r="L958" s="6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6">
        <v>0</v>
      </c>
      <c r="BS958" s="16">
        <v>0</v>
      </c>
      <c r="BT958" s="16">
        <v>0</v>
      </c>
      <c r="BU958" s="16">
        <v>0</v>
      </c>
      <c r="BV958" s="16">
        <v>0</v>
      </c>
    </row>
    <row r="959" spans="1:74" x14ac:dyDescent="0.3">
      <c r="A959" s="34"/>
      <c r="B959" s="16"/>
      <c r="C959" s="16"/>
      <c r="D959" s="90"/>
      <c r="E959" s="47"/>
      <c r="F959" s="16">
        <v>0</v>
      </c>
      <c r="G959" s="16">
        <v>0</v>
      </c>
      <c r="H959" s="16">
        <v>0</v>
      </c>
      <c r="I959" s="6"/>
      <c r="J959" s="6"/>
      <c r="K959" s="6"/>
      <c r="L959" s="6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6">
        <v>0</v>
      </c>
      <c r="BS959" s="16">
        <v>0</v>
      </c>
      <c r="BT959" s="16">
        <v>0</v>
      </c>
      <c r="BU959" s="16">
        <v>0</v>
      </c>
      <c r="BV959" s="16">
        <v>0</v>
      </c>
    </row>
    <row r="960" spans="1:74" x14ac:dyDescent="0.3">
      <c r="A960" s="34"/>
      <c r="B960" s="16"/>
      <c r="C960" s="16"/>
      <c r="D960" s="90"/>
      <c r="E960" s="47"/>
      <c r="F960" s="16">
        <v>0</v>
      </c>
      <c r="G960" s="16">
        <v>0</v>
      </c>
      <c r="H960" s="16">
        <v>0</v>
      </c>
      <c r="I960" s="6"/>
      <c r="J960" s="6"/>
      <c r="K960" s="6"/>
      <c r="L960" s="6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6">
        <v>0</v>
      </c>
      <c r="BS960" s="16">
        <v>0</v>
      </c>
      <c r="BT960" s="16">
        <v>0</v>
      </c>
      <c r="BU960" s="16">
        <v>0</v>
      </c>
      <c r="BV960" s="16">
        <v>0</v>
      </c>
    </row>
    <row r="961" spans="1:74" x14ac:dyDescent="0.3">
      <c r="A961" s="34"/>
      <c r="B961" s="16"/>
      <c r="C961" s="16"/>
      <c r="D961" s="90"/>
      <c r="E961" s="47"/>
      <c r="F961" s="16">
        <v>0</v>
      </c>
      <c r="G961" s="16">
        <v>0</v>
      </c>
      <c r="H961" s="16">
        <v>0</v>
      </c>
      <c r="I961" s="6"/>
      <c r="J961" s="6"/>
      <c r="K961" s="6"/>
      <c r="L961" s="6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6">
        <v>0</v>
      </c>
      <c r="BS961" s="16">
        <v>0</v>
      </c>
      <c r="BT961" s="16">
        <v>0</v>
      </c>
      <c r="BU961" s="16">
        <v>0</v>
      </c>
      <c r="BV961" s="16">
        <v>0</v>
      </c>
    </row>
    <row r="962" spans="1:74" x14ac:dyDescent="0.3">
      <c r="A962" s="34"/>
      <c r="B962" s="16"/>
      <c r="C962" s="16"/>
      <c r="D962" s="90"/>
      <c r="E962" s="47"/>
      <c r="F962" s="16">
        <v>0</v>
      </c>
      <c r="G962" s="16">
        <v>0</v>
      </c>
      <c r="H962" s="16">
        <v>0</v>
      </c>
      <c r="I962" s="6"/>
      <c r="J962" s="6"/>
      <c r="K962" s="6"/>
      <c r="L962" s="6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6">
        <v>0</v>
      </c>
      <c r="BS962" s="16">
        <v>0</v>
      </c>
      <c r="BT962" s="16">
        <v>0</v>
      </c>
      <c r="BU962" s="16">
        <v>0</v>
      </c>
      <c r="BV962" s="16">
        <v>0</v>
      </c>
    </row>
    <row r="963" spans="1:74" x14ac:dyDescent="0.3">
      <c r="A963" s="34"/>
      <c r="B963" s="16"/>
      <c r="C963" s="16"/>
      <c r="D963" s="90"/>
      <c r="E963" s="47"/>
      <c r="F963" s="16">
        <v>0</v>
      </c>
      <c r="G963" s="16">
        <v>0</v>
      </c>
      <c r="H963" s="16">
        <v>0</v>
      </c>
      <c r="I963" s="6"/>
      <c r="J963" s="6"/>
      <c r="K963" s="6"/>
      <c r="L963" s="6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6">
        <v>0</v>
      </c>
      <c r="BS963" s="16">
        <v>0</v>
      </c>
      <c r="BT963" s="16">
        <v>0</v>
      </c>
      <c r="BU963" s="16">
        <v>0</v>
      </c>
      <c r="BV963" s="16">
        <v>0</v>
      </c>
    </row>
    <row r="964" spans="1:74" x14ac:dyDescent="0.3">
      <c r="A964" s="34"/>
      <c r="B964" s="16"/>
      <c r="C964" s="16"/>
      <c r="D964" s="90"/>
      <c r="E964" s="47"/>
      <c r="F964" s="16">
        <v>0</v>
      </c>
      <c r="G964" s="16">
        <v>0</v>
      </c>
      <c r="H964" s="16">
        <v>0</v>
      </c>
      <c r="I964" s="6"/>
      <c r="J964" s="6"/>
      <c r="K964" s="6"/>
      <c r="L964" s="6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6">
        <v>0</v>
      </c>
      <c r="BS964" s="16">
        <v>0</v>
      </c>
      <c r="BT964" s="16">
        <v>0</v>
      </c>
      <c r="BU964" s="16">
        <v>0</v>
      </c>
      <c r="BV964" s="16">
        <v>0</v>
      </c>
    </row>
    <row r="965" spans="1:74" x14ac:dyDescent="0.3">
      <c r="A965" s="34"/>
      <c r="B965" s="16"/>
      <c r="C965" s="16"/>
      <c r="D965" s="90"/>
      <c r="E965" s="47"/>
      <c r="F965" s="16">
        <v>0</v>
      </c>
      <c r="G965" s="16">
        <v>0</v>
      </c>
      <c r="H965" s="16">
        <v>0</v>
      </c>
      <c r="I965" s="6"/>
      <c r="J965" s="6"/>
      <c r="K965" s="6"/>
      <c r="L965" s="6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6">
        <v>0</v>
      </c>
      <c r="BS965" s="16">
        <v>0</v>
      </c>
      <c r="BT965" s="16">
        <v>0</v>
      </c>
      <c r="BU965" s="16">
        <v>0</v>
      </c>
      <c r="BV965" s="16">
        <v>0</v>
      </c>
    </row>
    <row r="966" spans="1:74" x14ac:dyDescent="0.3">
      <c r="A966" s="34"/>
      <c r="B966" s="16"/>
      <c r="C966" s="16"/>
      <c r="D966" s="90"/>
      <c r="E966" s="47"/>
      <c r="F966" s="16">
        <v>0</v>
      </c>
      <c r="G966" s="16">
        <v>0</v>
      </c>
      <c r="H966" s="16">
        <v>0</v>
      </c>
      <c r="I966" s="6"/>
      <c r="J966" s="6"/>
      <c r="K966" s="6"/>
      <c r="L966" s="6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6">
        <v>0</v>
      </c>
      <c r="BS966" s="16">
        <v>0</v>
      </c>
      <c r="BT966" s="16">
        <v>0</v>
      </c>
      <c r="BU966" s="16">
        <v>0</v>
      </c>
      <c r="BV966" s="16">
        <v>0</v>
      </c>
    </row>
    <row r="967" spans="1:74" x14ac:dyDescent="0.3">
      <c r="A967" s="34"/>
      <c r="B967" s="16"/>
      <c r="C967" s="16"/>
      <c r="D967" s="90"/>
      <c r="E967" s="47"/>
      <c r="F967" s="16">
        <v>0</v>
      </c>
      <c r="G967" s="16">
        <v>0</v>
      </c>
      <c r="H967" s="16">
        <v>0</v>
      </c>
      <c r="I967" s="6"/>
      <c r="J967" s="6"/>
      <c r="K967" s="6"/>
      <c r="L967" s="6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6">
        <v>0</v>
      </c>
      <c r="BS967" s="16">
        <v>0</v>
      </c>
      <c r="BT967" s="16">
        <v>0</v>
      </c>
      <c r="BU967" s="16">
        <v>0</v>
      </c>
      <c r="BV967" s="16">
        <v>0</v>
      </c>
    </row>
    <row r="968" spans="1:74" x14ac:dyDescent="0.3">
      <c r="A968" s="34"/>
      <c r="B968" s="16"/>
      <c r="C968" s="16"/>
      <c r="D968" s="90"/>
      <c r="E968" s="47"/>
      <c r="F968" s="16">
        <v>0</v>
      </c>
      <c r="G968" s="16">
        <v>0</v>
      </c>
      <c r="H968" s="16">
        <v>0</v>
      </c>
      <c r="I968" s="6"/>
      <c r="J968" s="6"/>
      <c r="K968" s="6"/>
      <c r="L968" s="6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6">
        <v>0</v>
      </c>
      <c r="BS968" s="16">
        <v>0</v>
      </c>
      <c r="BT968" s="16">
        <v>0</v>
      </c>
      <c r="BU968" s="16">
        <v>0</v>
      </c>
      <c r="BV968" s="16">
        <v>0</v>
      </c>
    </row>
    <row r="969" spans="1:74" x14ac:dyDescent="0.3">
      <c r="A969" s="34"/>
      <c r="B969" s="16"/>
      <c r="C969" s="16"/>
      <c r="D969" s="90"/>
      <c r="E969" s="47"/>
      <c r="F969" s="16">
        <v>0</v>
      </c>
      <c r="G969" s="16">
        <v>0</v>
      </c>
      <c r="H969" s="16">
        <v>0</v>
      </c>
      <c r="I969" s="6"/>
      <c r="J969" s="6"/>
      <c r="K969" s="6"/>
      <c r="L969" s="6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6">
        <v>0</v>
      </c>
      <c r="BS969" s="16">
        <v>0</v>
      </c>
      <c r="BT969" s="16">
        <v>0</v>
      </c>
      <c r="BU969" s="16">
        <v>0</v>
      </c>
      <c r="BV969" s="16">
        <v>0</v>
      </c>
    </row>
    <row r="970" spans="1:74" x14ac:dyDescent="0.3">
      <c r="A970" s="34"/>
      <c r="B970" s="16"/>
      <c r="C970" s="16"/>
      <c r="D970" s="90"/>
      <c r="E970" s="47"/>
      <c r="F970" s="16">
        <v>0</v>
      </c>
      <c r="G970" s="16">
        <v>0</v>
      </c>
      <c r="H970" s="16">
        <v>0</v>
      </c>
      <c r="I970" s="6"/>
      <c r="J970" s="6"/>
      <c r="K970" s="6"/>
      <c r="L970" s="6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6">
        <v>0</v>
      </c>
      <c r="BS970" s="16">
        <v>0</v>
      </c>
      <c r="BT970" s="16">
        <v>0</v>
      </c>
      <c r="BU970" s="16">
        <v>0</v>
      </c>
      <c r="BV970" s="16">
        <v>0</v>
      </c>
    </row>
    <row r="971" spans="1:74" x14ac:dyDescent="0.3">
      <c r="A971" s="34"/>
      <c r="B971" s="16"/>
      <c r="C971" s="16"/>
      <c r="D971" s="90"/>
      <c r="E971" s="47"/>
      <c r="F971" s="16">
        <v>0</v>
      </c>
      <c r="G971" s="16">
        <v>0</v>
      </c>
      <c r="H971" s="16">
        <v>0</v>
      </c>
      <c r="I971" s="6"/>
      <c r="J971" s="6"/>
      <c r="K971" s="6"/>
      <c r="L971" s="6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6">
        <v>0</v>
      </c>
      <c r="BS971" s="16">
        <v>0</v>
      </c>
      <c r="BT971" s="16">
        <v>0</v>
      </c>
      <c r="BU971" s="16">
        <v>0</v>
      </c>
      <c r="BV971" s="16">
        <v>0</v>
      </c>
    </row>
    <row r="972" spans="1:74" x14ac:dyDescent="0.3">
      <c r="A972" s="34"/>
      <c r="B972" s="16"/>
      <c r="C972" s="16"/>
      <c r="D972" s="90"/>
      <c r="E972" s="47"/>
      <c r="F972" s="16">
        <v>0</v>
      </c>
      <c r="G972" s="16">
        <v>0</v>
      </c>
      <c r="H972" s="16">
        <v>0</v>
      </c>
      <c r="I972" s="6"/>
      <c r="J972" s="6"/>
      <c r="K972" s="6"/>
      <c r="L972" s="6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6">
        <v>0</v>
      </c>
      <c r="BS972" s="16">
        <v>0</v>
      </c>
      <c r="BT972" s="16">
        <v>0</v>
      </c>
      <c r="BU972" s="16">
        <v>0</v>
      </c>
      <c r="BV972" s="16">
        <v>0</v>
      </c>
    </row>
    <row r="973" spans="1:74" x14ac:dyDescent="0.3">
      <c r="A973" s="34"/>
      <c r="B973" s="16"/>
      <c r="C973" s="16"/>
      <c r="D973" s="90"/>
      <c r="E973" s="47"/>
      <c r="F973" s="16">
        <v>0</v>
      </c>
      <c r="G973" s="16">
        <v>0</v>
      </c>
      <c r="H973" s="16">
        <v>0</v>
      </c>
      <c r="I973" s="6"/>
      <c r="J973" s="6"/>
      <c r="K973" s="6"/>
      <c r="L973" s="6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6">
        <v>0</v>
      </c>
      <c r="BS973" s="16">
        <v>0</v>
      </c>
      <c r="BT973" s="16">
        <v>0</v>
      </c>
      <c r="BU973" s="16">
        <v>0</v>
      </c>
      <c r="BV973" s="16">
        <v>0</v>
      </c>
    </row>
    <row r="974" spans="1:74" x14ac:dyDescent="0.3">
      <c r="A974" s="34"/>
      <c r="B974" s="16"/>
      <c r="C974" s="16"/>
      <c r="D974" s="90"/>
      <c r="E974" s="47"/>
      <c r="F974" s="16">
        <v>0</v>
      </c>
      <c r="G974" s="16">
        <v>0</v>
      </c>
      <c r="H974" s="16">
        <v>0</v>
      </c>
      <c r="I974" s="6"/>
      <c r="J974" s="6"/>
      <c r="K974" s="6"/>
      <c r="L974" s="6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6">
        <v>0</v>
      </c>
      <c r="BS974" s="16">
        <v>0</v>
      </c>
      <c r="BT974" s="16">
        <v>0</v>
      </c>
      <c r="BU974" s="16">
        <v>0</v>
      </c>
      <c r="BV974" s="16">
        <v>0</v>
      </c>
    </row>
    <row r="975" spans="1:74" x14ac:dyDescent="0.3">
      <c r="A975" s="34"/>
      <c r="B975" s="16"/>
      <c r="C975" s="16"/>
      <c r="D975" s="90"/>
      <c r="E975" s="47"/>
      <c r="F975" s="16">
        <v>0</v>
      </c>
      <c r="G975" s="16">
        <v>0</v>
      </c>
      <c r="H975" s="16">
        <v>0</v>
      </c>
      <c r="I975" s="6"/>
      <c r="J975" s="6"/>
      <c r="K975" s="6"/>
      <c r="L975" s="6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6">
        <v>0</v>
      </c>
      <c r="BS975" s="16">
        <v>0</v>
      </c>
      <c r="BT975" s="16">
        <v>0</v>
      </c>
      <c r="BU975" s="16">
        <v>0</v>
      </c>
      <c r="BV975" s="16">
        <v>0</v>
      </c>
    </row>
    <row r="976" spans="1:74" x14ac:dyDescent="0.3">
      <c r="A976" s="34"/>
      <c r="B976" s="16"/>
      <c r="C976" s="16"/>
      <c r="D976" s="90"/>
      <c r="E976" s="47"/>
      <c r="F976" s="16">
        <v>0</v>
      </c>
      <c r="G976" s="16">
        <v>0</v>
      </c>
      <c r="H976" s="16">
        <v>0</v>
      </c>
      <c r="I976" s="6"/>
      <c r="J976" s="6"/>
      <c r="K976" s="6"/>
      <c r="L976" s="6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6">
        <v>0</v>
      </c>
      <c r="BS976" s="16">
        <v>0</v>
      </c>
      <c r="BT976" s="16">
        <v>0</v>
      </c>
      <c r="BU976" s="16">
        <v>0</v>
      </c>
      <c r="BV976" s="16">
        <v>0</v>
      </c>
    </row>
    <row r="977" spans="1:74" x14ac:dyDescent="0.3">
      <c r="A977" s="34"/>
      <c r="B977" s="16"/>
      <c r="C977" s="16"/>
      <c r="D977" s="90"/>
      <c r="E977" s="47"/>
      <c r="F977" s="16">
        <v>0</v>
      </c>
      <c r="G977" s="16">
        <v>0</v>
      </c>
      <c r="H977" s="16">
        <v>0</v>
      </c>
      <c r="I977" s="6"/>
      <c r="J977" s="6"/>
      <c r="K977" s="6"/>
      <c r="L977" s="6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6">
        <v>0</v>
      </c>
      <c r="BS977" s="16">
        <v>0</v>
      </c>
      <c r="BT977" s="16">
        <v>0</v>
      </c>
      <c r="BU977" s="16">
        <v>0</v>
      </c>
      <c r="BV977" s="16">
        <v>0</v>
      </c>
    </row>
    <row r="978" spans="1:74" x14ac:dyDescent="0.3">
      <c r="A978" s="34"/>
      <c r="B978" s="16"/>
      <c r="C978" s="16"/>
      <c r="D978" s="90"/>
      <c r="E978" s="47"/>
      <c r="F978" s="16">
        <v>0</v>
      </c>
      <c r="G978" s="16">
        <v>0</v>
      </c>
      <c r="H978" s="16">
        <v>0</v>
      </c>
      <c r="I978" s="6"/>
      <c r="J978" s="6"/>
      <c r="K978" s="6"/>
      <c r="L978" s="6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6">
        <v>0</v>
      </c>
      <c r="BS978" s="16">
        <v>0</v>
      </c>
      <c r="BT978" s="16">
        <v>0</v>
      </c>
      <c r="BU978" s="16">
        <v>0</v>
      </c>
      <c r="BV978" s="16">
        <v>0</v>
      </c>
    </row>
    <row r="979" spans="1:74" x14ac:dyDescent="0.3">
      <c r="A979" s="34"/>
      <c r="B979" s="16"/>
      <c r="C979" s="16"/>
      <c r="D979" s="90"/>
      <c r="E979" s="47"/>
      <c r="F979" s="16">
        <v>0</v>
      </c>
      <c r="G979" s="16">
        <v>0</v>
      </c>
      <c r="H979" s="16">
        <v>0</v>
      </c>
      <c r="I979" s="6"/>
      <c r="J979" s="6"/>
      <c r="K979" s="6"/>
      <c r="L979" s="6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6">
        <v>0</v>
      </c>
      <c r="BS979" s="16">
        <v>0</v>
      </c>
      <c r="BT979" s="16">
        <v>0</v>
      </c>
      <c r="BU979" s="16">
        <v>0</v>
      </c>
      <c r="BV979" s="16">
        <v>0</v>
      </c>
    </row>
    <row r="980" spans="1:74" x14ac:dyDescent="0.3">
      <c r="A980" s="34"/>
      <c r="B980" s="16"/>
      <c r="C980" s="16"/>
      <c r="D980" s="90"/>
      <c r="E980" s="47"/>
      <c r="F980" s="16">
        <v>0</v>
      </c>
      <c r="G980" s="16">
        <v>0</v>
      </c>
      <c r="H980" s="16">
        <v>0</v>
      </c>
      <c r="I980" s="6"/>
      <c r="J980" s="6"/>
      <c r="K980" s="6"/>
      <c r="L980" s="6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6">
        <v>0</v>
      </c>
      <c r="BS980" s="16">
        <v>0</v>
      </c>
      <c r="BT980" s="16">
        <v>0</v>
      </c>
      <c r="BU980" s="16">
        <v>0</v>
      </c>
      <c r="BV980" s="16">
        <v>0</v>
      </c>
    </row>
    <row r="981" spans="1:74" x14ac:dyDescent="0.3">
      <c r="A981" s="34"/>
      <c r="B981" s="16"/>
      <c r="C981" s="16"/>
      <c r="D981" s="90"/>
      <c r="E981" s="47"/>
      <c r="F981" s="16">
        <v>0</v>
      </c>
      <c r="G981" s="16">
        <v>0</v>
      </c>
      <c r="H981" s="16">
        <v>0</v>
      </c>
      <c r="I981" s="6"/>
      <c r="J981" s="6"/>
      <c r="K981" s="6"/>
      <c r="L981" s="6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6">
        <v>0</v>
      </c>
      <c r="BS981" s="16">
        <v>0</v>
      </c>
      <c r="BT981" s="16">
        <v>0</v>
      </c>
      <c r="BU981" s="16">
        <v>0</v>
      </c>
      <c r="BV981" s="16">
        <v>0</v>
      </c>
    </row>
    <row r="982" spans="1:74" x14ac:dyDescent="0.3">
      <c r="A982" s="34"/>
      <c r="B982" s="16"/>
      <c r="C982" s="16"/>
      <c r="D982" s="90"/>
      <c r="E982" s="47"/>
      <c r="F982" s="16">
        <v>0</v>
      </c>
      <c r="G982" s="16">
        <v>0</v>
      </c>
      <c r="H982" s="16">
        <v>0</v>
      </c>
      <c r="I982" s="6"/>
      <c r="J982" s="6"/>
      <c r="K982" s="6"/>
      <c r="L982" s="6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6">
        <v>0</v>
      </c>
      <c r="BS982" s="16">
        <v>0</v>
      </c>
      <c r="BT982" s="16">
        <v>0</v>
      </c>
      <c r="BU982" s="16">
        <v>0</v>
      </c>
      <c r="BV982" s="16">
        <v>0</v>
      </c>
    </row>
    <row r="983" spans="1:74" x14ac:dyDescent="0.3">
      <c r="A983" s="34"/>
      <c r="B983" s="16"/>
      <c r="C983" s="16"/>
      <c r="D983" s="90"/>
      <c r="E983" s="47"/>
      <c r="F983" s="16">
        <v>0</v>
      </c>
      <c r="G983" s="16">
        <v>0</v>
      </c>
      <c r="H983" s="16">
        <v>0</v>
      </c>
      <c r="I983" s="6"/>
      <c r="J983" s="6"/>
      <c r="K983" s="6"/>
      <c r="L983" s="6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6">
        <v>0</v>
      </c>
      <c r="BS983" s="16">
        <v>0</v>
      </c>
      <c r="BT983" s="16">
        <v>0</v>
      </c>
      <c r="BU983" s="16">
        <v>0</v>
      </c>
      <c r="BV983" s="16">
        <v>0</v>
      </c>
    </row>
    <row r="984" spans="1:74" x14ac:dyDescent="0.3">
      <c r="A984" s="34"/>
      <c r="B984" s="16"/>
      <c r="C984" s="16"/>
      <c r="D984" s="90"/>
      <c r="E984" s="47"/>
      <c r="F984" s="16">
        <v>0</v>
      </c>
      <c r="G984" s="16">
        <v>0</v>
      </c>
      <c r="H984" s="16">
        <v>0</v>
      </c>
      <c r="I984" s="6"/>
      <c r="J984" s="6"/>
      <c r="K984" s="6"/>
      <c r="L984" s="6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6">
        <v>0</v>
      </c>
      <c r="BS984" s="16">
        <v>0</v>
      </c>
      <c r="BT984" s="16">
        <v>0</v>
      </c>
      <c r="BU984" s="16">
        <v>0</v>
      </c>
      <c r="BV984" s="16">
        <v>0</v>
      </c>
    </row>
    <row r="985" spans="1:74" x14ac:dyDescent="0.3">
      <c r="A985" s="34"/>
      <c r="B985" s="16"/>
      <c r="C985" s="16"/>
      <c r="D985" s="90"/>
      <c r="E985" s="47"/>
      <c r="F985" s="16">
        <v>0</v>
      </c>
      <c r="G985" s="16">
        <v>0</v>
      </c>
      <c r="H985" s="16">
        <v>0</v>
      </c>
      <c r="I985" s="6"/>
      <c r="J985" s="6"/>
      <c r="K985" s="6"/>
      <c r="L985" s="6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6">
        <v>0</v>
      </c>
      <c r="BS985" s="16">
        <v>0</v>
      </c>
      <c r="BT985" s="16">
        <v>0</v>
      </c>
      <c r="BU985" s="16">
        <v>0</v>
      </c>
      <c r="BV985" s="16">
        <v>0</v>
      </c>
    </row>
    <row r="986" spans="1:74" x14ac:dyDescent="0.3">
      <c r="A986" s="34"/>
      <c r="B986" s="16"/>
      <c r="C986" s="16"/>
      <c r="D986" s="90"/>
      <c r="E986" s="47"/>
      <c r="F986" s="16">
        <v>0</v>
      </c>
      <c r="G986" s="16">
        <v>0</v>
      </c>
      <c r="H986" s="16">
        <v>0</v>
      </c>
      <c r="I986" s="6"/>
      <c r="J986" s="6"/>
      <c r="K986" s="6"/>
      <c r="L986" s="6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6">
        <v>0</v>
      </c>
      <c r="BS986" s="16">
        <v>0</v>
      </c>
      <c r="BT986" s="16">
        <v>0</v>
      </c>
      <c r="BU986" s="16">
        <v>0</v>
      </c>
      <c r="BV986" s="16">
        <v>0</v>
      </c>
    </row>
    <row r="987" spans="1:74" x14ac:dyDescent="0.3">
      <c r="A987" s="34"/>
      <c r="B987" s="16"/>
      <c r="C987" s="16"/>
      <c r="D987" s="90"/>
      <c r="E987" s="47"/>
      <c r="F987" s="16">
        <v>0</v>
      </c>
      <c r="G987" s="16">
        <v>0</v>
      </c>
      <c r="H987" s="16">
        <v>0</v>
      </c>
      <c r="I987" s="6"/>
      <c r="J987" s="6"/>
      <c r="K987" s="6"/>
      <c r="L987" s="6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6">
        <v>0</v>
      </c>
      <c r="BS987" s="16">
        <v>0</v>
      </c>
      <c r="BT987" s="16">
        <v>0</v>
      </c>
      <c r="BU987" s="16">
        <v>0</v>
      </c>
      <c r="BV987" s="16">
        <v>0</v>
      </c>
    </row>
    <row r="988" spans="1:74" x14ac:dyDescent="0.3">
      <c r="A988" s="34"/>
      <c r="B988" s="16"/>
      <c r="C988" s="16"/>
      <c r="D988" s="90"/>
      <c r="E988" s="47"/>
      <c r="F988" s="16">
        <v>0</v>
      </c>
      <c r="G988" s="16">
        <v>0</v>
      </c>
      <c r="H988" s="16">
        <v>0</v>
      </c>
      <c r="I988" s="6"/>
      <c r="J988" s="6"/>
      <c r="K988" s="6"/>
      <c r="L988" s="6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6">
        <v>0</v>
      </c>
      <c r="BS988" s="16">
        <v>0</v>
      </c>
      <c r="BT988" s="16">
        <v>0</v>
      </c>
      <c r="BU988" s="16">
        <v>0</v>
      </c>
      <c r="BV988" s="16">
        <v>0</v>
      </c>
    </row>
    <row r="989" spans="1:74" x14ac:dyDescent="0.3">
      <c r="A989" s="34"/>
      <c r="B989" s="16"/>
      <c r="C989" s="16"/>
      <c r="D989" s="90"/>
      <c r="E989" s="47"/>
      <c r="F989" s="16">
        <v>0</v>
      </c>
      <c r="G989" s="16">
        <v>0</v>
      </c>
      <c r="H989" s="16">
        <v>0</v>
      </c>
      <c r="I989" s="6"/>
      <c r="J989" s="6"/>
      <c r="K989" s="6"/>
      <c r="L989" s="6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6">
        <v>0</v>
      </c>
      <c r="BS989" s="16">
        <v>0</v>
      </c>
      <c r="BT989" s="16">
        <v>0</v>
      </c>
      <c r="BU989" s="16">
        <v>0</v>
      </c>
      <c r="BV989" s="16">
        <v>0</v>
      </c>
    </row>
    <row r="990" spans="1:74" x14ac:dyDescent="0.3">
      <c r="A990" s="34"/>
      <c r="B990" s="16"/>
      <c r="C990" s="16"/>
      <c r="D990" s="90"/>
      <c r="E990" s="47"/>
      <c r="F990" s="16">
        <v>0</v>
      </c>
      <c r="G990" s="16">
        <v>0</v>
      </c>
      <c r="H990" s="16">
        <v>0</v>
      </c>
      <c r="I990" s="6"/>
      <c r="J990" s="6"/>
      <c r="K990" s="6"/>
      <c r="L990" s="6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6">
        <v>0</v>
      </c>
      <c r="BS990" s="16">
        <v>0</v>
      </c>
      <c r="BT990" s="16">
        <v>0</v>
      </c>
      <c r="BU990" s="16">
        <v>0</v>
      </c>
      <c r="BV990" s="16">
        <v>0</v>
      </c>
    </row>
    <row r="991" spans="1:74" x14ac:dyDescent="0.3">
      <c r="A991" s="34"/>
      <c r="B991" s="16"/>
      <c r="C991" s="16"/>
      <c r="D991" s="90"/>
      <c r="E991" s="47"/>
      <c r="F991" s="16">
        <v>0</v>
      </c>
      <c r="G991" s="16">
        <v>0</v>
      </c>
      <c r="H991" s="16">
        <v>0</v>
      </c>
      <c r="I991" s="6"/>
      <c r="J991" s="6"/>
      <c r="K991" s="6"/>
      <c r="L991" s="6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6">
        <v>0</v>
      </c>
      <c r="BS991" s="16">
        <v>0</v>
      </c>
      <c r="BT991" s="16">
        <v>0</v>
      </c>
      <c r="BU991" s="16">
        <v>0</v>
      </c>
      <c r="BV991" s="16">
        <v>0</v>
      </c>
    </row>
    <row r="992" spans="1:74" x14ac:dyDescent="0.3">
      <c r="A992" s="34"/>
      <c r="B992" s="16"/>
      <c r="C992" s="16"/>
      <c r="D992" s="90"/>
      <c r="E992" s="47"/>
      <c r="F992" s="16">
        <v>0</v>
      </c>
      <c r="G992" s="16">
        <v>0</v>
      </c>
      <c r="H992" s="16">
        <v>0</v>
      </c>
      <c r="I992" s="6"/>
      <c r="J992" s="6"/>
      <c r="K992" s="6"/>
      <c r="L992" s="6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6">
        <v>0</v>
      </c>
      <c r="BS992" s="16">
        <v>0</v>
      </c>
      <c r="BT992" s="16">
        <v>0</v>
      </c>
      <c r="BU992" s="16">
        <v>0</v>
      </c>
      <c r="BV992" s="16">
        <v>0</v>
      </c>
    </row>
    <row r="993" spans="1:74" x14ac:dyDescent="0.3">
      <c r="A993" s="34"/>
      <c r="B993" s="16"/>
      <c r="C993" s="16"/>
      <c r="D993" s="90"/>
      <c r="E993" s="47"/>
      <c r="F993" s="16">
        <v>0</v>
      </c>
      <c r="G993" s="16">
        <v>0</v>
      </c>
      <c r="H993" s="16">
        <v>0</v>
      </c>
      <c r="I993" s="6"/>
      <c r="J993" s="6"/>
      <c r="K993" s="6"/>
      <c r="L993" s="6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6">
        <v>0</v>
      </c>
      <c r="BS993" s="16">
        <v>0</v>
      </c>
      <c r="BT993" s="16">
        <v>0</v>
      </c>
      <c r="BU993" s="16">
        <v>0</v>
      </c>
      <c r="BV993" s="16">
        <v>0</v>
      </c>
    </row>
    <row r="994" spans="1:74" x14ac:dyDescent="0.3">
      <c r="A994" s="34"/>
      <c r="B994" s="16"/>
      <c r="C994" s="16"/>
      <c r="D994" s="90"/>
      <c r="E994" s="47"/>
      <c r="F994" s="16">
        <v>0</v>
      </c>
      <c r="G994" s="16">
        <v>0</v>
      </c>
      <c r="H994" s="16">
        <v>0</v>
      </c>
      <c r="I994" s="6"/>
      <c r="J994" s="6"/>
      <c r="K994" s="6"/>
      <c r="L994" s="6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6">
        <v>0</v>
      </c>
      <c r="BS994" s="16">
        <v>0</v>
      </c>
      <c r="BT994" s="16">
        <v>0</v>
      </c>
      <c r="BU994" s="16">
        <v>0</v>
      </c>
      <c r="BV994" s="16">
        <v>0</v>
      </c>
    </row>
    <row r="995" spans="1:74" x14ac:dyDescent="0.3">
      <c r="A995" s="34"/>
      <c r="B995" s="16"/>
      <c r="C995" s="16"/>
      <c r="D995" s="90"/>
      <c r="E995" s="47"/>
      <c r="F995" s="16">
        <v>0</v>
      </c>
      <c r="G995" s="16">
        <v>0</v>
      </c>
      <c r="H995" s="16">
        <v>0</v>
      </c>
      <c r="I995" s="6"/>
      <c r="J995" s="6"/>
      <c r="K995" s="6"/>
      <c r="L995" s="6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6">
        <v>0</v>
      </c>
      <c r="BS995" s="16">
        <v>0</v>
      </c>
      <c r="BT995" s="16">
        <v>0</v>
      </c>
      <c r="BU995" s="16">
        <v>0</v>
      </c>
      <c r="BV995" s="16">
        <v>0</v>
      </c>
    </row>
    <row r="996" spans="1:74" x14ac:dyDescent="0.3">
      <c r="A996" s="34"/>
      <c r="B996" s="16"/>
      <c r="C996" s="16"/>
      <c r="D996" s="90"/>
      <c r="E996" s="47"/>
      <c r="F996" s="16">
        <v>0</v>
      </c>
      <c r="G996" s="16">
        <v>0</v>
      </c>
      <c r="H996" s="16">
        <v>0</v>
      </c>
      <c r="I996" s="6"/>
      <c r="J996" s="6"/>
      <c r="K996" s="6"/>
      <c r="L996" s="6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6">
        <v>0</v>
      </c>
      <c r="BS996" s="16">
        <v>0</v>
      </c>
      <c r="BT996" s="16">
        <v>0</v>
      </c>
      <c r="BU996" s="16">
        <v>0</v>
      </c>
      <c r="BV996" s="16">
        <v>0</v>
      </c>
    </row>
    <row r="997" spans="1:74" x14ac:dyDescent="0.3">
      <c r="A997" s="34"/>
      <c r="B997" s="16"/>
      <c r="C997" s="16"/>
      <c r="D997" s="90"/>
      <c r="E997" s="47"/>
      <c r="F997" s="16">
        <v>0</v>
      </c>
      <c r="G997" s="16">
        <v>0</v>
      </c>
      <c r="H997" s="16">
        <v>0</v>
      </c>
      <c r="I997" s="6"/>
      <c r="J997" s="6"/>
      <c r="K997" s="6"/>
      <c r="L997" s="6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6">
        <v>0</v>
      </c>
      <c r="BS997" s="16">
        <v>0</v>
      </c>
      <c r="BT997" s="16">
        <v>0</v>
      </c>
      <c r="BU997" s="16">
        <v>0</v>
      </c>
      <c r="BV997" s="16">
        <v>0</v>
      </c>
    </row>
    <row r="998" spans="1:74" x14ac:dyDescent="0.3">
      <c r="A998" s="34"/>
      <c r="B998" s="16"/>
      <c r="C998" s="16"/>
      <c r="D998" s="90"/>
      <c r="E998" s="47"/>
      <c r="F998" s="16">
        <v>0</v>
      </c>
      <c r="G998" s="16">
        <v>0</v>
      </c>
      <c r="H998" s="16">
        <v>0</v>
      </c>
      <c r="I998" s="6"/>
      <c r="J998" s="6"/>
      <c r="K998" s="6"/>
      <c r="L998" s="6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6">
        <v>0</v>
      </c>
      <c r="BS998" s="16">
        <v>0</v>
      </c>
      <c r="BT998" s="16">
        <v>0</v>
      </c>
      <c r="BU998" s="16">
        <v>0</v>
      </c>
      <c r="BV998" s="16">
        <v>0</v>
      </c>
    </row>
    <row r="999" spans="1:74" x14ac:dyDescent="0.3">
      <c r="A999" s="34"/>
      <c r="B999" s="16"/>
      <c r="C999" s="16"/>
      <c r="D999" s="90"/>
      <c r="E999" s="47"/>
      <c r="F999" s="16">
        <v>0</v>
      </c>
      <c r="G999" s="16">
        <v>0</v>
      </c>
      <c r="H999" s="16">
        <v>0</v>
      </c>
      <c r="I999" s="6"/>
      <c r="J999" s="6"/>
      <c r="K999" s="6"/>
      <c r="L999" s="6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6">
        <v>0</v>
      </c>
      <c r="BS999" s="16">
        <v>0</v>
      </c>
      <c r="BT999" s="16">
        <v>0</v>
      </c>
      <c r="BU999" s="16">
        <v>0</v>
      </c>
      <c r="BV999" s="16">
        <v>0</v>
      </c>
    </row>
    <row r="1000" spans="1:74" x14ac:dyDescent="0.3">
      <c r="A1000" s="34"/>
      <c r="B1000" s="16"/>
      <c r="C1000" s="16"/>
      <c r="D1000" s="90"/>
      <c r="E1000" s="47"/>
      <c r="F1000" s="16">
        <v>0</v>
      </c>
      <c r="G1000" s="16">
        <v>0</v>
      </c>
      <c r="H1000" s="16">
        <v>0</v>
      </c>
      <c r="I1000" s="6"/>
      <c r="J1000" s="6"/>
      <c r="K1000" s="6"/>
      <c r="L1000" s="6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6">
        <v>0</v>
      </c>
      <c r="BS1000" s="16">
        <v>0</v>
      </c>
      <c r="BT1000" s="16">
        <v>0</v>
      </c>
      <c r="BU1000" s="16">
        <v>0</v>
      </c>
      <c r="BV1000" s="16">
        <v>0</v>
      </c>
    </row>
    <row r="1001" spans="1:74" x14ac:dyDescent="0.3">
      <c r="A1001" s="34"/>
      <c r="B1001" s="16"/>
      <c r="C1001" s="16"/>
      <c r="D1001" s="90"/>
      <c r="E1001" s="47"/>
      <c r="F1001" s="16">
        <v>0</v>
      </c>
      <c r="G1001" s="16">
        <v>0</v>
      </c>
      <c r="H1001" s="16">
        <v>0</v>
      </c>
      <c r="I1001" s="6"/>
      <c r="J1001" s="6"/>
      <c r="K1001" s="6"/>
      <c r="L1001" s="6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6">
        <v>0</v>
      </c>
      <c r="BS1001" s="16">
        <v>0</v>
      </c>
      <c r="BT1001" s="16">
        <v>0</v>
      </c>
      <c r="BU1001" s="16">
        <v>0</v>
      </c>
      <c r="BV1001" s="16">
        <v>0</v>
      </c>
    </row>
    <row r="1002" spans="1:74" x14ac:dyDescent="0.3">
      <c r="A1002" s="34"/>
      <c r="B1002" s="16"/>
      <c r="C1002" s="16"/>
      <c r="D1002" s="90"/>
      <c r="E1002" s="47"/>
      <c r="F1002" s="16">
        <v>0</v>
      </c>
      <c r="G1002" s="16">
        <v>0</v>
      </c>
      <c r="H1002" s="16">
        <v>0</v>
      </c>
      <c r="I1002" s="6"/>
      <c r="J1002" s="6"/>
      <c r="K1002" s="6"/>
      <c r="L1002" s="6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6">
        <v>0</v>
      </c>
      <c r="BS1002" s="16">
        <v>0</v>
      </c>
      <c r="BT1002" s="16">
        <v>0</v>
      </c>
      <c r="BU1002" s="16">
        <v>0</v>
      </c>
      <c r="BV1002" s="16">
        <v>0</v>
      </c>
    </row>
    <row r="1003" spans="1:74" x14ac:dyDescent="0.3">
      <c r="A1003" s="34"/>
      <c r="B1003" s="16"/>
      <c r="C1003" s="16"/>
      <c r="D1003" s="90"/>
      <c r="E1003" s="47"/>
      <c r="F1003" s="16">
        <v>0</v>
      </c>
      <c r="G1003" s="16">
        <v>0</v>
      </c>
      <c r="H1003" s="16">
        <v>0</v>
      </c>
      <c r="I1003" s="6"/>
      <c r="J1003" s="6"/>
      <c r="K1003" s="6"/>
      <c r="L1003" s="6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6">
        <v>0</v>
      </c>
      <c r="BS1003" s="16">
        <v>0</v>
      </c>
      <c r="BT1003" s="16">
        <v>0</v>
      </c>
      <c r="BU1003" s="16">
        <v>0</v>
      </c>
      <c r="BV1003" s="16">
        <v>0</v>
      </c>
    </row>
    <row r="1004" spans="1:74" x14ac:dyDescent="0.3">
      <c r="A1004" s="34"/>
      <c r="B1004" s="16"/>
      <c r="C1004" s="16"/>
      <c r="D1004" s="90"/>
      <c r="E1004" s="47"/>
      <c r="F1004" s="16">
        <v>0</v>
      </c>
      <c r="G1004" s="16">
        <v>0</v>
      </c>
      <c r="H1004" s="16">
        <v>0</v>
      </c>
      <c r="I1004" s="6"/>
      <c r="J1004" s="6"/>
      <c r="K1004" s="6"/>
      <c r="L1004" s="6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6">
        <v>0</v>
      </c>
      <c r="BS1004" s="16">
        <v>0</v>
      </c>
      <c r="BT1004" s="16">
        <v>0</v>
      </c>
      <c r="BU1004" s="16">
        <v>0</v>
      </c>
      <c r="BV1004" s="16">
        <v>0</v>
      </c>
    </row>
    <row r="1005" spans="1:74" x14ac:dyDescent="0.3">
      <c r="A1005" s="34"/>
      <c r="B1005" s="16"/>
      <c r="C1005" s="16"/>
      <c r="D1005" s="90"/>
      <c r="E1005" s="47"/>
      <c r="F1005" s="16">
        <v>0</v>
      </c>
      <c r="G1005" s="16">
        <v>0</v>
      </c>
      <c r="H1005" s="16">
        <v>0</v>
      </c>
      <c r="I1005" s="6"/>
      <c r="J1005" s="6"/>
      <c r="K1005" s="6"/>
      <c r="L1005" s="6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6">
        <v>0</v>
      </c>
      <c r="BS1005" s="16">
        <v>0</v>
      </c>
      <c r="BT1005" s="16">
        <v>0</v>
      </c>
      <c r="BU1005" s="16">
        <v>0</v>
      </c>
      <c r="BV1005" s="16">
        <v>0</v>
      </c>
    </row>
    <row r="1006" spans="1:74" x14ac:dyDescent="0.3">
      <c r="A1006" s="34"/>
      <c r="B1006" s="16"/>
      <c r="C1006" s="16"/>
      <c r="D1006" s="90"/>
      <c r="E1006" s="47"/>
      <c r="F1006" s="16">
        <v>0</v>
      </c>
      <c r="G1006" s="16">
        <v>0</v>
      </c>
      <c r="H1006" s="16">
        <v>0</v>
      </c>
      <c r="I1006" s="6"/>
      <c r="J1006" s="6"/>
      <c r="K1006" s="6"/>
      <c r="L1006" s="6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6">
        <v>0</v>
      </c>
      <c r="BS1006" s="16">
        <v>0</v>
      </c>
      <c r="BT1006" s="16">
        <v>0</v>
      </c>
      <c r="BU1006" s="16">
        <v>0</v>
      </c>
      <c r="BV1006" s="16">
        <v>0</v>
      </c>
    </row>
    <row r="1007" spans="1:74" x14ac:dyDescent="0.3">
      <c r="A1007" s="34"/>
      <c r="B1007" s="16"/>
      <c r="C1007" s="16"/>
      <c r="D1007" s="90"/>
      <c r="E1007" s="47"/>
      <c r="F1007" s="16">
        <v>0</v>
      </c>
      <c r="G1007" s="16">
        <v>0</v>
      </c>
      <c r="H1007" s="16">
        <v>0</v>
      </c>
      <c r="I1007" s="6"/>
      <c r="J1007" s="6"/>
      <c r="K1007" s="6"/>
      <c r="L1007" s="6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6">
        <v>0</v>
      </c>
      <c r="BS1007" s="16">
        <v>0</v>
      </c>
      <c r="BT1007" s="16">
        <v>0</v>
      </c>
      <c r="BU1007" s="16">
        <v>0</v>
      </c>
      <c r="BV1007" s="16">
        <v>0</v>
      </c>
    </row>
    <row r="1008" spans="1:74" x14ac:dyDescent="0.3">
      <c r="A1008" s="34"/>
      <c r="B1008" s="16"/>
      <c r="C1008" s="16"/>
      <c r="D1008" s="90"/>
      <c r="E1008" s="47"/>
      <c r="F1008" s="16">
        <v>0</v>
      </c>
      <c r="G1008" s="16">
        <v>0</v>
      </c>
      <c r="H1008" s="16">
        <v>0</v>
      </c>
      <c r="I1008" s="6"/>
      <c r="J1008" s="6"/>
      <c r="K1008" s="6"/>
      <c r="L1008" s="6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6">
        <v>0</v>
      </c>
      <c r="BS1008" s="16">
        <v>0</v>
      </c>
      <c r="BT1008" s="16">
        <v>0</v>
      </c>
      <c r="BU1008" s="16">
        <v>0</v>
      </c>
      <c r="BV1008" s="16">
        <v>0</v>
      </c>
    </row>
    <row r="1009" spans="1:74" x14ac:dyDescent="0.3">
      <c r="A1009" s="34"/>
      <c r="B1009" s="16"/>
      <c r="C1009" s="16"/>
      <c r="D1009" s="90"/>
      <c r="E1009" s="47"/>
      <c r="F1009" s="16">
        <v>0</v>
      </c>
      <c r="G1009" s="16">
        <v>0</v>
      </c>
      <c r="H1009" s="16">
        <v>0</v>
      </c>
      <c r="I1009" s="6"/>
      <c r="J1009" s="6"/>
      <c r="K1009" s="6"/>
      <c r="L1009" s="6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6">
        <v>0</v>
      </c>
      <c r="BS1009" s="16">
        <v>0</v>
      </c>
      <c r="BT1009" s="16">
        <v>0</v>
      </c>
      <c r="BU1009" s="16">
        <v>0</v>
      </c>
      <c r="BV1009" s="16">
        <v>0</v>
      </c>
    </row>
    <row r="1010" spans="1:74" x14ac:dyDescent="0.3">
      <c r="A1010" s="34"/>
      <c r="B1010" s="16"/>
      <c r="C1010" s="16"/>
      <c r="D1010" s="90"/>
      <c r="E1010" s="47"/>
      <c r="F1010" s="16">
        <v>0</v>
      </c>
      <c r="G1010" s="16">
        <v>0</v>
      </c>
      <c r="H1010" s="16">
        <v>0</v>
      </c>
      <c r="I1010" s="6"/>
      <c r="J1010" s="6"/>
      <c r="K1010" s="6"/>
      <c r="L1010" s="6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  <c r="BQ1010" s="17"/>
      <c r="BR1010" s="16">
        <v>0</v>
      </c>
      <c r="BS1010" s="16">
        <v>0</v>
      </c>
      <c r="BT1010" s="16">
        <v>0</v>
      </c>
      <c r="BU1010" s="16">
        <v>0</v>
      </c>
      <c r="BV1010" s="16">
        <v>0</v>
      </c>
    </row>
    <row r="1011" spans="1:74" x14ac:dyDescent="0.3">
      <c r="A1011" s="34"/>
      <c r="B1011" s="16"/>
      <c r="C1011" s="16"/>
      <c r="D1011" s="90"/>
      <c r="E1011" s="47"/>
      <c r="F1011" s="16">
        <v>0</v>
      </c>
      <c r="G1011" s="16">
        <v>0</v>
      </c>
      <c r="H1011" s="16">
        <v>0</v>
      </c>
      <c r="I1011" s="6"/>
      <c r="J1011" s="6"/>
      <c r="K1011" s="6"/>
      <c r="L1011" s="6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  <c r="BQ1011" s="17"/>
      <c r="BR1011" s="16">
        <v>0</v>
      </c>
      <c r="BS1011" s="16">
        <v>0</v>
      </c>
      <c r="BT1011" s="16">
        <v>0</v>
      </c>
      <c r="BU1011" s="16">
        <v>0</v>
      </c>
      <c r="BV1011" s="16">
        <v>0</v>
      </c>
    </row>
    <row r="1012" spans="1:74" x14ac:dyDescent="0.3">
      <c r="A1012" s="34"/>
      <c r="B1012" s="16"/>
      <c r="C1012" s="16"/>
      <c r="D1012" s="90"/>
      <c r="E1012" s="47"/>
      <c r="F1012" s="16">
        <v>0</v>
      </c>
      <c r="G1012" s="16">
        <v>0</v>
      </c>
      <c r="H1012" s="16">
        <v>0</v>
      </c>
      <c r="I1012" s="6"/>
      <c r="J1012" s="6"/>
      <c r="K1012" s="6"/>
      <c r="L1012" s="6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  <c r="BQ1012" s="17"/>
      <c r="BR1012" s="16">
        <v>0</v>
      </c>
      <c r="BS1012" s="16">
        <v>0</v>
      </c>
      <c r="BT1012" s="16">
        <v>0</v>
      </c>
      <c r="BU1012" s="16">
        <v>0</v>
      </c>
      <c r="BV1012" s="16">
        <v>0</v>
      </c>
    </row>
    <row r="1013" spans="1:74" x14ac:dyDescent="0.3">
      <c r="A1013" s="34"/>
      <c r="B1013" s="16"/>
      <c r="C1013" s="16"/>
      <c r="D1013" s="90"/>
      <c r="E1013" s="47"/>
      <c r="F1013" s="16">
        <v>0</v>
      </c>
      <c r="G1013" s="16">
        <v>0</v>
      </c>
      <c r="H1013" s="16">
        <v>0</v>
      </c>
      <c r="I1013" s="6"/>
      <c r="J1013" s="6"/>
      <c r="K1013" s="6"/>
      <c r="L1013" s="6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7"/>
      <c r="BQ1013" s="17"/>
      <c r="BR1013" s="16">
        <v>0</v>
      </c>
      <c r="BS1013" s="16">
        <v>0</v>
      </c>
      <c r="BT1013" s="16">
        <v>0</v>
      </c>
      <c r="BU1013" s="16">
        <v>0</v>
      </c>
      <c r="BV1013" s="16">
        <v>0</v>
      </c>
    </row>
    <row r="1014" spans="1:74" x14ac:dyDescent="0.3">
      <c r="A1014" s="34"/>
      <c r="B1014" s="16"/>
      <c r="C1014" s="16"/>
      <c r="D1014" s="90"/>
      <c r="E1014" s="47"/>
      <c r="F1014" s="16">
        <v>0</v>
      </c>
      <c r="G1014" s="16">
        <v>0</v>
      </c>
      <c r="H1014" s="16">
        <v>0</v>
      </c>
      <c r="I1014" s="6"/>
      <c r="J1014" s="6"/>
      <c r="K1014" s="6"/>
      <c r="L1014" s="6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7"/>
      <c r="BQ1014" s="17"/>
      <c r="BR1014" s="16">
        <v>0</v>
      </c>
      <c r="BS1014" s="16">
        <v>0</v>
      </c>
      <c r="BT1014" s="16">
        <v>0</v>
      </c>
      <c r="BU1014" s="16">
        <v>0</v>
      </c>
      <c r="BV1014" s="16">
        <v>0</v>
      </c>
    </row>
    <row r="1015" spans="1:74" x14ac:dyDescent="0.3">
      <c r="A1015" s="34"/>
      <c r="B1015" s="16"/>
      <c r="C1015" s="16"/>
      <c r="D1015" s="90"/>
      <c r="E1015" s="47"/>
      <c r="F1015" s="16">
        <v>0</v>
      </c>
      <c r="G1015" s="16">
        <v>0</v>
      </c>
      <c r="H1015" s="16">
        <v>0</v>
      </c>
      <c r="I1015" s="6"/>
      <c r="J1015" s="6"/>
      <c r="K1015" s="6"/>
      <c r="L1015" s="6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7"/>
      <c r="BQ1015" s="17"/>
      <c r="BR1015" s="16">
        <v>0</v>
      </c>
      <c r="BS1015" s="16">
        <v>0</v>
      </c>
      <c r="BT1015" s="16">
        <v>0</v>
      </c>
      <c r="BU1015" s="16">
        <v>0</v>
      </c>
      <c r="BV1015" s="16">
        <v>0</v>
      </c>
    </row>
    <row r="1016" spans="1:74" x14ac:dyDescent="0.3">
      <c r="A1016" s="34"/>
      <c r="B1016" s="16"/>
      <c r="C1016" s="16"/>
      <c r="D1016" s="90"/>
      <c r="E1016" s="47"/>
      <c r="F1016" s="16">
        <v>0</v>
      </c>
      <c r="G1016" s="16">
        <v>0</v>
      </c>
      <c r="H1016" s="16">
        <v>0</v>
      </c>
      <c r="I1016" s="6"/>
      <c r="J1016" s="6"/>
      <c r="K1016" s="6"/>
      <c r="L1016" s="6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7"/>
      <c r="BQ1016" s="17"/>
      <c r="BR1016" s="16">
        <v>0</v>
      </c>
      <c r="BS1016" s="16">
        <v>0</v>
      </c>
      <c r="BT1016" s="16">
        <v>0</v>
      </c>
      <c r="BU1016" s="16">
        <v>0</v>
      </c>
      <c r="BV1016" s="16">
        <v>0</v>
      </c>
    </row>
    <row r="1017" spans="1:74" x14ac:dyDescent="0.3">
      <c r="A1017" s="34"/>
      <c r="B1017" s="16"/>
      <c r="C1017" s="16"/>
      <c r="D1017" s="90"/>
      <c r="E1017" s="47"/>
      <c r="F1017" s="16">
        <v>0</v>
      </c>
      <c r="G1017" s="16">
        <v>0</v>
      </c>
      <c r="H1017" s="16">
        <v>0</v>
      </c>
      <c r="I1017" s="6"/>
      <c r="J1017" s="6"/>
      <c r="K1017" s="6"/>
      <c r="L1017" s="6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  <c r="BQ1017" s="17"/>
      <c r="BR1017" s="16">
        <v>0</v>
      </c>
      <c r="BS1017" s="16">
        <v>0</v>
      </c>
      <c r="BT1017" s="16">
        <v>0</v>
      </c>
      <c r="BU1017" s="16">
        <v>0</v>
      </c>
      <c r="BV1017" s="16">
        <v>0</v>
      </c>
    </row>
    <row r="1018" spans="1:74" x14ac:dyDescent="0.3">
      <c r="A1018" s="34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6">
        <v>0</v>
      </c>
      <c r="BS1018" s="16">
        <v>0</v>
      </c>
      <c r="BT1018" s="16">
        <v>0</v>
      </c>
      <c r="BU1018" s="16">
        <v>0</v>
      </c>
      <c r="BV1018" s="16">
        <v>0</v>
      </c>
    </row>
  </sheetData>
  <sortState ref="B6:Q106">
    <sortCondition ref="B6"/>
  </sortState>
  <mergeCells count="2">
    <mergeCell ref="A1:E1"/>
    <mergeCell ref="I2:L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994"/>
  <sheetViews>
    <sheetView tabSelected="1" zoomScaleNormal="100" workbookViewId="0">
      <selection sqref="A1:N1"/>
    </sheetView>
  </sheetViews>
  <sheetFormatPr defaultColWidth="9.1796875" defaultRowHeight="13" x14ac:dyDescent="0.3"/>
  <cols>
    <col min="1" max="1" width="7.1796875" style="30" customWidth="1"/>
    <col min="2" max="2" width="20.7265625" style="29" customWidth="1"/>
    <col min="3" max="3" width="22.1796875" style="29" customWidth="1"/>
    <col min="4" max="4" width="4.26953125" style="22" customWidth="1"/>
    <col min="5" max="12" width="4" style="22" customWidth="1"/>
    <col min="13" max="13" width="7.81640625" style="22" customWidth="1"/>
    <col min="14" max="14" width="2.81640625" style="22" customWidth="1"/>
    <col min="15" max="15" width="9.81640625" style="22" customWidth="1"/>
    <col min="16" max="16384" width="9.1796875" style="16"/>
  </cols>
  <sheetData>
    <row r="1" spans="1:21" ht="24" customHeight="1" x14ac:dyDescent="0.25">
      <c r="A1" s="104" t="s">
        <v>55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8"/>
      <c r="P1" s="18"/>
      <c r="Q1" s="18"/>
      <c r="R1" s="18"/>
      <c r="S1" s="18"/>
      <c r="T1" s="18"/>
      <c r="U1" s="19"/>
    </row>
    <row r="2" spans="1:21" ht="12.75" customHeight="1" x14ac:dyDescent="0.3">
      <c r="A2" s="20"/>
      <c r="B2" s="21"/>
      <c r="C2" s="21"/>
      <c r="D2" s="21"/>
      <c r="E2" s="17"/>
      <c r="F2" s="17"/>
      <c r="G2" s="17"/>
      <c r="H2" s="17"/>
      <c r="I2" s="17"/>
      <c r="J2" s="17"/>
      <c r="K2" s="17"/>
      <c r="L2" s="17"/>
      <c r="M2" s="17"/>
    </row>
    <row r="3" spans="1:21" ht="12" customHeight="1" x14ac:dyDescent="0.25">
      <c r="A3" s="23"/>
      <c r="B3" s="80" t="s">
        <v>14</v>
      </c>
      <c r="C3" s="80" t="s">
        <v>34</v>
      </c>
      <c r="D3" s="8" t="s">
        <v>15</v>
      </c>
      <c r="E3" s="110" t="s">
        <v>2</v>
      </c>
      <c r="F3" s="110"/>
      <c r="G3" s="110"/>
      <c r="H3" s="110"/>
      <c r="I3" s="110"/>
      <c r="J3" s="110"/>
      <c r="K3" s="110"/>
      <c r="L3" s="110"/>
      <c r="M3" s="109" t="s">
        <v>3</v>
      </c>
      <c r="N3" s="109"/>
      <c r="O3" s="24" t="s">
        <v>4</v>
      </c>
    </row>
    <row r="4" spans="1:21" ht="6" customHeight="1" x14ac:dyDescent="0.25">
      <c r="A4" s="23"/>
      <c r="B4" s="25"/>
      <c r="C4" s="25"/>
      <c r="D4" s="25"/>
      <c r="E4" s="26"/>
      <c r="F4" s="26"/>
      <c r="G4" s="26"/>
      <c r="H4" s="26"/>
      <c r="I4" s="26"/>
      <c r="J4" s="26"/>
      <c r="K4" s="26"/>
      <c r="L4" s="26"/>
      <c r="M4" s="25"/>
    </row>
    <row r="5" spans="1:21" ht="12.75" customHeight="1" x14ac:dyDescent="0.25">
      <c r="A5" s="9" t="s">
        <v>0</v>
      </c>
      <c r="B5" s="27" t="s">
        <v>254</v>
      </c>
      <c r="C5" s="27" t="s">
        <v>63</v>
      </c>
      <c r="D5" s="10" t="s">
        <v>35</v>
      </c>
      <c r="E5" s="12">
        <v>34</v>
      </c>
      <c r="F5" s="12" t="s">
        <v>11</v>
      </c>
      <c r="G5" s="12" t="s">
        <v>11</v>
      </c>
      <c r="H5" s="12" t="s">
        <v>11</v>
      </c>
      <c r="I5" s="12" t="s">
        <v>11</v>
      </c>
      <c r="J5" s="12" t="s">
        <v>11</v>
      </c>
      <c r="K5" s="12" t="s">
        <v>11</v>
      </c>
      <c r="L5" s="12" t="s">
        <v>11</v>
      </c>
      <c r="M5" s="11">
        <v>34</v>
      </c>
      <c r="N5" s="13">
        <v>1</v>
      </c>
      <c r="O5" s="14">
        <f t="shared" ref="O5:O48" si="0">M5</f>
        <v>34</v>
      </c>
    </row>
    <row r="6" spans="1:21" ht="12.75" customHeight="1" x14ac:dyDescent="0.25">
      <c r="A6" s="9" t="s">
        <v>1</v>
      </c>
      <c r="B6" s="27" t="s">
        <v>70</v>
      </c>
      <c r="C6" s="27" t="s">
        <v>63</v>
      </c>
      <c r="D6" s="10" t="s">
        <v>36</v>
      </c>
      <c r="E6" s="12">
        <v>26</v>
      </c>
      <c r="F6" s="12">
        <v>8</v>
      </c>
      <c r="G6" s="12" t="s">
        <v>11</v>
      </c>
      <c r="H6" s="12" t="s">
        <v>11</v>
      </c>
      <c r="I6" s="12" t="s">
        <v>11</v>
      </c>
      <c r="J6" s="12" t="s">
        <v>11</v>
      </c>
      <c r="K6" s="12" t="s">
        <v>11</v>
      </c>
      <c r="L6" s="12" t="s">
        <v>11</v>
      </c>
      <c r="M6" s="11">
        <v>34</v>
      </c>
      <c r="N6" s="13">
        <v>2</v>
      </c>
      <c r="O6" s="14">
        <f t="shared" si="0"/>
        <v>34</v>
      </c>
    </row>
    <row r="7" spans="1:21" ht="12.5" x14ac:dyDescent="0.25">
      <c r="A7" s="9" t="s">
        <v>5</v>
      </c>
      <c r="B7" s="27" t="s">
        <v>58</v>
      </c>
      <c r="C7" s="27" t="s">
        <v>59</v>
      </c>
      <c r="D7" s="10" t="s">
        <v>35</v>
      </c>
      <c r="E7" s="12">
        <v>32</v>
      </c>
      <c r="F7" s="12" t="s">
        <v>11</v>
      </c>
      <c r="G7" s="12" t="s">
        <v>11</v>
      </c>
      <c r="H7" s="12" t="s">
        <v>11</v>
      </c>
      <c r="I7" s="12" t="s">
        <v>11</v>
      </c>
      <c r="J7" s="12" t="s">
        <v>11</v>
      </c>
      <c r="K7" s="12" t="s">
        <v>11</v>
      </c>
      <c r="L7" s="12" t="s">
        <v>11</v>
      </c>
      <c r="M7" s="11">
        <v>32</v>
      </c>
      <c r="N7" s="13">
        <v>1</v>
      </c>
      <c r="O7" s="14">
        <f t="shared" si="0"/>
        <v>32</v>
      </c>
    </row>
    <row r="8" spans="1:21" ht="12.5" x14ac:dyDescent="0.25">
      <c r="A8" s="9" t="s">
        <v>6</v>
      </c>
      <c r="B8" s="27" t="s">
        <v>255</v>
      </c>
      <c r="C8" s="27" t="s">
        <v>241</v>
      </c>
      <c r="D8" s="10" t="s">
        <v>35</v>
      </c>
      <c r="E8" s="12">
        <v>30</v>
      </c>
      <c r="F8" s="12" t="s">
        <v>11</v>
      </c>
      <c r="G8" s="12" t="s">
        <v>11</v>
      </c>
      <c r="H8" s="12" t="s">
        <v>11</v>
      </c>
      <c r="I8" s="12" t="s">
        <v>11</v>
      </c>
      <c r="J8" s="12" t="s">
        <v>11</v>
      </c>
      <c r="K8" s="12" t="s">
        <v>11</v>
      </c>
      <c r="L8" s="12" t="s">
        <v>11</v>
      </c>
      <c r="M8" s="11">
        <v>30</v>
      </c>
      <c r="N8" s="13">
        <v>1</v>
      </c>
      <c r="O8" s="14">
        <f t="shared" si="0"/>
        <v>30</v>
      </c>
    </row>
    <row r="9" spans="1:21" ht="12.5" x14ac:dyDescent="0.25">
      <c r="A9" s="9" t="s">
        <v>7</v>
      </c>
      <c r="B9" s="27" t="s">
        <v>73</v>
      </c>
      <c r="C9" s="27" t="s">
        <v>59</v>
      </c>
      <c r="D9" s="10" t="s">
        <v>36</v>
      </c>
      <c r="E9" s="12">
        <v>24</v>
      </c>
      <c r="F9" s="12">
        <v>5</v>
      </c>
      <c r="G9" s="12" t="s">
        <v>11</v>
      </c>
      <c r="H9" s="12" t="s">
        <v>11</v>
      </c>
      <c r="I9" s="12" t="s">
        <v>11</v>
      </c>
      <c r="J9" s="12" t="s">
        <v>11</v>
      </c>
      <c r="K9" s="12" t="s">
        <v>11</v>
      </c>
      <c r="L9" s="12" t="s">
        <v>11</v>
      </c>
      <c r="M9" s="11">
        <v>29</v>
      </c>
      <c r="N9" s="13">
        <v>2</v>
      </c>
      <c r="O9" s="14">
        <f t="shared" si="0"/>
        <v>29</v>
      </c>
    </row>
    <row r="10" spans="1:21" ht="12.5" x14ac:dyDescent="0.25">
      <c r="A10" s="9" t="s">
        <v>8</v>
      </c>
      <c r="B10" s="27" t="s">
        <v>240</v>
      </c>
      <c r="C10" s="27" t="s">
        <v>241</v>
      </c>
      <c r="D10" s="10" t="s">
        <v>36</v>
      </c>
      <c r="E10" s="12">
        <v>25</v>
      </c>
      <c r="F10" s="12" t="s">
        <v>11</v>
      </c>
      <c r="G10" s="12" t="s">
        <v>11</v>
      </c>
      <c r="H10" s="12" t="s">
        <v>11</v>
      </c>
      <c r="I10" s="12" t="s">
        <v>11</v>
      </c>
      <c r="J10" s="12" t="s">
        <v>11</v>
      </c>
      <c r="K10" s="12" t="s">
        <v>11</v>
      </c>
      <c r="L10" s="12" t="s">
        <v>11</v>
      </c>
      <c r="M10" s="11">
        <v>25</v>
      </c>
      <c r="N10" s="13">
        <v>1</v>
      </c>
      <c r="O10" s="14">
        <f t="shared" si="0"/>
        <v>25</v>
      </c>
    </row>
    <row r="11" spans="1:21" ht="12.5" x14ac:dyDescent="0.25">
      <c r="A11" s="9" t="s">
        <v>9</v>
      </c>
      <c r="B11" s="27" t="s">
        <v>78</v>
      </c>
      <c r="C11" s="27" t="s">
        <v>76</v>
      </c>
      <c r="D11" s="10" t="s">
        <v>36</v>
      </c>
      <c r="E11" s="12">
        <v>23</v>
      </c>
      <c r="F11" s="12">
        <v>1</v>
      </c>
      <c r="G11" s="12" t="s">
        <v>11</v>
      </c>
      <c r="H11" s="12" t="s">
        <v>11</v>
      </c>
      <c r="I11" s="12" t="s">
        <v>11</v>
      </c>
      <c r="J11" s="12" t="s">
        <v>11</v>
      </c>
      <c r="K11" s="12" t="s">
        <v>11</v>
      </c>
      <c r="L11" s="12" t="s">
        <v>11</v>
      </c>
      <c r="M11" s="11">
        <v>24</v>
      </c>
      <c r="N11" s="13">
        <v>2</v>
      </c>
      <c r="O11" s="14">
        <f t="shared" si="0"/>
        <v>24</v>
      </c>
    </row>
    <row r="12" spans="1:21" ht="12.5" x14ac:dyDescent="0.25">
      <c r="A12" s="9" t="s">
        <v>10</v>
      </c>
      <c r="B12" s="27" t="s">
        <v>62</v>
      </c>
      <c r="C12" s="27" t="s">
        <v>63</v>
      </c>
      <c r="D12" s="10" t="s">
        <v>35</v>
      </c>
      <c r="E12" s="12">
        <v>23</v>
      </c>
      <c r="F12" s="12" t="s">
        <v>11</v>
      </c>
      <c r="G12" s="12" t="s">
        <v>11</v>
      </c>
      <c r="H12" s="12" t="s">
        <v>11</v>
      </c>
      <c r="I12" s="12" t="s">
        <v>11</v>
      </c>
      <c r="J12" s="12" t="s">
        <v>11</v>
      </c>
      <c r="K12" s="12" t="s">
        <v>11</v>
      </c>
      <c r="L12" s="12" t="s">
        <v>11</v>
      </c>
      <c r="M12" s="11">
        <v>23</v>
      </c>
      <c r="N12" s="13">
        <v>1</v>
      </c>
      <c r="O12" s="14">
        <f t="shared" si="0"/>
        <v>23</v>
      </c>
    </row>
    <row r="13" spans="1:21" ht="12.5" x14ac:dyDescent="0.25">
      <c r="A13" s="9" t="s">
        <v>16</v>
      </c>
      <c r="B13" s="27" t="s">
        <v>121</v>
      </c>
      <c r="C13" s="27" t="s">
        <v>131</v>
      </c>
      <c r="D13" s="10" t="s">
        <v>35</v>
      </c>
      <c r="E13" s="12">
        <v>21</v>
      </c>
      <c r="F13" s="12" t="s">
        <v>11</v>
      </c>
      <c r="G13" s="12" t="s">
        <v>11</v>
      </c>
      <c r="H13" s="12" t="s">
        <v>11</v>
      </c>
      <c r="I13" s="12" t="s">
        <v>11</v>
      </c>
      <c r="J13" s="12" t="s">
        <v>11</v>
      </c>
      <c r="K13" s="12" t="s">
        <v>11</v>
      </c>
      <c r="L13" s="12" t="s">
        <v>11</v>
      </c>
      <c r="M13" s="11">
        <v>21</v>
      </c>
      <c r="N13" s="13">
        <v>1</v>
      </c>
      <c r="O13" s="14">
        <f t="shared" si="0"/>
        <v>21</v>
      </c>
    </row>
    <row r="14" spans="1:21" ht="12.5" x14ac:dyDescent="0.25">
      <c r="A14" s="9" t="s">
        <v>17</v>
      </c>
      <c r="B14" s="27" t="s">
        <v>256</v>
      </c>
      <c r="C14" s="27" t="s">
        <v>257</v>
      </c>
      <c r="D14" s="10" t="s">
        <v>35</v>
      </c>
      <c r="E14" s="12">
        <v>21</v>
      </c>
      <c r="F14" s="12" t="s">
        <v>11</v>
      </c>
      <c r="G14" s="12" t="s">
        <v>11</v>
      </c>
      <c r="H14" s="12" t="s">
        <v>11</v>
      </c>
      <c r="I14" s="12" t="s">
        <v>11</v>
      </c>
      <c r="J14" s="12" t="s">
        <v>11</v>
      </c>
      <c r="K14" s="12" t="s">
        <v>11</v>
      </c>
      <c r="L14" s="12" t="s">
        <v>11</v>
      </c>
      <c r="M14" s="11">
        <v>21</v>
      </c>
      <c r="N14" s="13">
        <v>1</v>
      </c>
      <c r="O14" s="14">
        <f t="shared" si="0"/>
        <v>21</v>
      </c>
    </row>
    <row r="15" spans="1:21" ht="12.5" x14ac:dyDescent="0.25">
      <c r="A15" s="9" t="s">
        <v>18</v>
      </c>
      <c r="B15" s="27" t="s">
        <v>89</v>
      </c>
      <c r="C15" s="27" t="s">
        <v>110</v>
      </c>
      <c r="D15" s="10" t="s">
        <v>35</v>
      </c>
      <c r="E15" s="12">
        <v>20</v>
      </c>
      <c r="F15" s="12" t="s">
        <v>11</v>
      </c>
      <c r="G15" s="12" t="s">
        <v>11</v>
      </c>
      <c r="H15" s="12" t="s">
        <v>11</v>
      </c>
      <c r="I15" s="12" t="s">
        <v>11</v>
      </c>
      <c r="J15" s="12" t="s">
        <v>11</v>
      </c>
      <c r="K15" s="12" t="s">
        <v>11</v>
      </c>
      <c r="L15" s="12" t="s">
        <v>11</v>
      </c>
      <c r="M15" s="11">
        <v>20</v>
      </c>
      <c r="N15" s="13">
        <v>1</v>
      </c>
      <c r="O15" s="14">
        <f t="shared" si="0"/>
        <v>20</v>
      </c>
    </row>
    <row r="16" spans="1:21" ht="12.5" x14ac:dyDescent="0.25">
      <c r="A16" s="9" t="s">
        <v>19</v>
      </c>
      <c r="B16" s="27" t="s">
        <v>64</v>
      </c>
      <c r="C16" s="27" t="s">
        <v>63</v>
      </c>
      <c r="D16" s="10" t="s">
        <v>35</v>
      </c>
      <c r="E16" s="12">
        <v>20</v>
      </c>
      <c r="F16" s="12" t="s">
        <v>11</v>
      </c>
      <c r="G16" s="12" t="s">
        <v>11</v>
      </c>
      <c r="H16" s="12" t="s">
        <v>11</v>
      </c>
      <c r="I16" s="12" t="s">
        <v>11</v>
      </c>
      <c r="J16" s="12" t="s">
        <v>11</v>
      </c>
      <c r="K16" s="12" t="s">
        <v>11</v>
      </c>
      <c r="L16" s="12" t="s">
        <v>11</v>
      </c>
      <c r="M16" s="11">
        <v>20</v>
      </c>
      <c r="N16" s="13">
        <v>1</v>
      </c>
      <c r="O16" s="14">
        <f t="shared" si="0"/>
        <v>20</v>
      </c>
    </row>
    <row r="17" spans="1:15" ht="12.5" x14ac:dyDescent="0.25">
      <c r="A17" s="9" t="s">
        <v>20</v>
      </c>
      <c r="B17" s="27" t="s">
        <v>258</v>
      </c>
      <c r="C17" s="27" t="s">
        <v>257</v>
      </c>
      <c r="D17" s="10" t="s">
        <v>35</v>
      </c>
      <c r="E17" s="12">
        <v>19</v>
      </c>
      <c r="F17" s="12" t="s">
        <v>11</v>
      </c>
      <c r="G17" s="12" t="s">
        <v>11</v>
      </c>
      <c r="H17" s="12" t="s">
        <v>11</v>
      </c>
      <c r="I17" s="12" t="s">
        <v>11</v>
      </c>
      <c r="J17" s="12" t="s">
        <v>11</v>
      </c>
      <c r="K17" s="12" t="s">
        <v>11</v>
      </c>
      <c r="L17" s="12" t="s">
        <v>11</v>
      </c>
      <c r="M17" s="11">
        <v>19</v>
      </c>
      <c r="N17" s="13">
        <v>1</v>
      </c>
      <c r="O17" s="14">
        <f t="shared" si="0"/>
        <v>19</v>
      </c>
    </row>
    <row r="18" spans="1:15" ht="12.5" x14ac:dyDescent="0.25">
      <c r="A18" s="9" t="s">
        <v>21</v>
      </c>
      <c r="B18" s="27" t="s">
        <v>65</v>
      </c>
      <c r="C18" s="27" t="s">
        <v>59</v>
      </c>
      <c r="D18" s="10" t="s">
        <v>35</v>
      </c>
      <c r="E18" s="12">
        <v>18</v>
      </c>
      <c r="F18" s="12" t="s">
        <v>11</v>
      </c>
      <c r="G18" s="12" t="s">
        <v>11</v>
      </c>
      <c r="H18" s="12" t="s">
        <v>11</v>
      </c>
      <c r="I18" s="12" t="s">
        <v>11</v>
      </c>
      <c r="J18" s="12" t="s">
        <v>11</v>
      </c>
      <c r="K18" s="12" t="s">
        <v>11</v>
      </c>
      <c r="L18" s="12" t="s">
        <v>11</v>
      </c>
      <c r="M18" s="11">
        <v>18</v>
      </c>
      <c r="N18" s="13">
        <v>1</v>
      </c>
      <c r="O18" s="14">
        <f t="shared" si="0"/>
        <v>18</v>
      </c>
    </row>
    <row r="19" spans="1:15" ht="12.5" x14ac:dyDescent="0.25">
      <c r="A19" s="9" t="s">
        <v>22</v>
      </c>
      <c r="B19" s="27" t="s">
        <v>67</v>
      </c>
      <c r="C19" s="27" t="s">
        <v>59</v>
      </c>
      <c r="D19" s="10" t="s">
        <v>35</v>
      </c>
      <c r="E19" s="12">
        <v>14</v>
      </c>
      <c r="F19" s="12">
        <v>3</v>
      </c>
      <c r="G19" s="12" t="s">
        <v>11</v>
      </c>
      <c r="H19" s="12" t="s">
        <v>11</v>
      </c>
      <c r="I19" s="12" t="s">
        <v>11</v>
      </c>
      <c r="J19" s="12" t="s">
        <v>11</v>
      </c>
      <c r="K19" s="12" t="s">
        <v>11</v>
      </c>
      <c r="L19" s="12" t="s">
        <v>11</v>
      </c>
      <c r="M19" s="11">
        <v>17</v>
      </c>
      <c r="N19" s="13">
        <v>2</v>
      </c>
      <c r="O19" s="14">
        <f t="shared" si="0"/>
        <v>17</v>
      </c>
    </row>
    <row r="20" spans="1:15" ht="12.5" x14ac:dyDescent="0.25">
      <c r="A20" s="9" t="s">
        <v>23</v>
      </c>
      <c r="B20" s="27" t="s">
        <v>259</v>
      </c>
      <c r="C20" s="27" t="s">
        <v>63</v>
      </c>
      <c r="D20" s="10" t="s">
        <v>35</v>
      </c>
      <c r="E20" s="12">
        <v>17</v>
      </c>
      <c r="F20" s="12" t="s">
        <v>11</v>
      </c>
      <c r="G20" s="12" t="s">
        <v>11</v>
      </c>
      <c r="H20" s="12" t="s">
        <v>11</v>
      </c>
      <c r="I20" s="12" t="s">
        <v>11</v>
      </c>
      <c r="J20" s="12" t="s">
        <v>11</v>
      </c>
      <c r="K20" s="12" t="s">
        <v>11</v>
      </c>
      <c r="L20" s="12" t="s">
        <v>11</v>
      </c>
      <c r="M20" s="11">
        <v>17</v>
      </c>
      <c r="N20" s="13">
        <v>1</v>
      </c>
      <c r="O20" s="14">
        <f t="shared" si="0"/>
        <v>17</v>
      </c>
    </row>
    <row r="21" spans="1:15" ht="12.5" x14ac:dyDescent="0.25">
      <c r="A21" s="9" t="s">
        <v>24</v>
      </c>
      <c r="B21" s="27" t="s">
        <v>242</v>
      </c>
      <c r="C21" s="27" t="s">
        <v>241</v>
      </c>
      <c r="D21" s="10" t="s">
        <v>36</v>
      </c>
      <c r="E21" s="12">
        <v>16</v>
      </c>
      <c r="F21" s="12" t="s">
        <v>11</v>
      </c>
      <c r="G21" s="12" t="s">
        <v>11</v>
      </c>
      <c r="H21" s="12" t="s">
        <v>11</v>
      </c>
      <c r="I21" s="12" t="s">
        <v>11</v>
      </c>
      <c r="J21" s="12" t="s">
        <v>11</v>
      </c>
      <c r="K21" s="12" t="s">
        <v>11</v>
      </c>
      <c r="L21" s="12" t="s">
        <v>11</v>
      </c>
      <c r="M21" s="11">
        <v>16</v>
      </c>
      <c r="N21" s="13">
        <v>1</v>
      </c>
      <c r="O21" s="14">
        <f t="shared" si="0"/>
        <v>16</v>
      </c>
    </row>
    <row r="22" spans="1:15" ht="12.5" x14ac:dyDescent="0.25">
      <c r="A22" s="9" t="s">
        <v>25</v>
      </c>
      <c r="B22" s="27" t="s">
        <v>72</v>
      </c>
      <c r="C22" s="27" t="s">
        <v>63</v>
      </c>
      <c r="D22" s="10" t="s">
        <v>36</v>
      </c>
      <c r="E22" s="12">
        <v>10</v>
      </c>
      <c r="F22" s="12">
        <v>6</v>
      </c>
      <c r="G22" s="12" t="s">
        <v>11</v>
      </c>
      <c r="H22" s="12" t="s">
        <v>11</v>
      </c>
      <c r="I22" s="12" t="s">
        <v>11</v>
      </c>
      <c r="J22" s="12" t="s">
        <v>11</v>
      </c>
      <c r="K22" s="12" t="s">
        <v>11</v>
      </c>
      <c r="L22" s="12" t="s">
        <v>11</v>
      </c>
      <c r="M22" s="11">
        <v>16</v>
      </c>
      <c r="N22" s="13">
        <v>2</v>
      </c>
      <c r="O22" s="14">
        <f t="shared" si="0"/>
        <v>16</v>
      </c>
    </row>
    <row r="23" spans="1:15" ht="12.5" x14ac:dyDescent="0.25">
      <c r="A23" s="9" t="s">
        <v>26</v>
      </c>
      <c r="B23" s="27" t="s">
        <v>66</v>
      </c>
      <c r="C23" s="27" t="s">
        <v>63</v>
      </c>
      <c r="D23" s="10" t="s">
        <v>36</v>
      </c>
      <c r="E23" s="12">
        <v>16</v>
      </c>
      <c r="F23" s="12" t="s">
        <v>11</v>
      </c>
      <c r="G23" s="12" t="s">
        <v>11</v>
      </c>
      <c r="H23" s="12" t="s">
        <v>11</v>
      </c>
      <c r="I23" s="12" t="s">
        <v>11</v>
      </c>
      <c r="J23" s="12" t="s">
        <v>11</v>
      </c>
      <c r="K23" s="12" t="s">
        <v>11</v>
      </c>
      <c r="L23" s="12" t="s">
        <v>11</v>
      </c>
      <c r="M23" s="11">
        <v>16</v>
      </c>
      <c r="N23" s="13">
        <v>1</v>
      </c>
      <c r="O23" s="14">
        <f t="shared" si="0"/>
        <v>16</v>
      </c>
    </row>
    <row r="24" spans="1:15" ht="12.5" x14ac:dyDescent="0.25">
      <c r="A24" s="9" t="s">
        <v>27</v>
      </c>
      <c r="B24" s="27" t="s">
        <v>243</v>
      </c>
      <c r="C24" s="27" t="s">
        <v>244</v>
      </c>
      <c r="D24" s="10" t="s">
        <v>36</v>
      </c>
      <c r="E24" s="12">
        <v>15</v>
      </c>
      <c r="F24" s="12" t="s">
        <v>11</v>
      </c>
      <c r="G24" s="12" t="s">
        <v>11</v>
      </c>
      <c r="H24" s="12" t="s">
        <v>11</v>
      </c>
      <c r="I24" s="12" t="s">
        <v>11</v>
      </c>
      <c r="J24" s="12" t="s">
        <v>11</v>
      </c>
      <c r="K24" s="12" t="s">
        <v>11</v>
      </c>
      <c r="L24" s="12" t="s">
        <v>11</v>
      </c>
      <c r="M24" s="11">
        <v>15</v>
      </c>
      <c r="N24" s="13">
        <v>1</v>
      </c>
      <c r="O24" s="14">
        <f t="shared" si="0"/>
        <v>15</v>
      </c>
    </row>
    <row r="25" spans="1:15" ht="12.5" x14ac:dyDescent="0.25">
      <c r="A25" s="9" t="s">
        <v>134</v>
      </c>
      <c r="B25" s="27" t="s">
        <v>204</v>
      </c>
      <c r="C25" s="27" t="s">
        <v>198</v>
      </c>
      <c r="D25" s="10" t="s">
        <v>35</v>
      </c>
      <c r="E25" s="12">
        <v>14</v>
      </c>
      <c r="F25" s="12" t="s">
        <v>11</v>
      </c>
      <c r="G25" s="12" t="s">
        <v>11</v>
      </c>
      <c r="H25" s="12" t="s">
        <v>11</v>
      </c>
      <c r="I25" s="12" t="s">
        <v>11</v>
      </c>
      <c r="J25" s="12" t="s">
        <v>11</v>
      </c>
      <c r="K25" s="12" t="s">
        <v>11</v>
      </c>
      <c r="L25" s="12" t="s">
        <v>11</v>
      </c>
      <c r="M25" s="11">
        <v>14</v>
      </c>
      <c r="N25" s="13">
        <v>1</v>
      </c>
      <c r="O25" s="14">
        <f t="shared" si="0"/>
        <v>14</v>
      </c>
    </row>
    <row r="26" spans="1:15" ht="12.5" x14ac:dyDescent="0.25">
      <c r="A26" s="9" t="s">
        <v>135</v>
      </c>
      <c r="B26" s="27" t="s">
        <v>245</v>
      </c>
      <c r="C26" s="27" t="s">
        <v>59</v>
      </c>
      <c r="D26" s="10" t="s">
        <v>36</v>
      </c>
      <c r="E26" s="12">
        <v>13</v>
      </c>
      <c r="F26" s="12" t="s">
        <v>11</v>
      </c>
      <c r="G26" s="12" t="s">
        <v>11</v>
      </c>
      <c r="H26" s="12" t="s">
        <v>11</v>
      </c>
      <c r="I26" s="12" t="s">
        <v>11</v>
      </c>
      <c r="J26" s="12" t="s">
        <v>11</v>
      </c>
      <c r="K26" s="12" t="s">
        <v>11</v>
      </c>
      <c r="L26" s="12" t="s">
        <v>11</v>
      </c>
      <c r="M26" s="11">
        <v>13</v>
      </c>
      <c r="N26" s="13">
        <v>1</v>
      </c>
      <c r="O26" s="14">
        <f t="shared" si="0"/>
        <v>13</v>
      </c>
    </row>
    <row r="27" spans="1:15" ht="12.5" x14ac:dyDescent="0.25">
      <c r="A27" s="9" t="s">
        <v>136</v>
      </c>
      <c r="B27" s="27" t="s">
        <v>68</v>
      </c>
      <c r="C27" s="27" t="s">
        <v>59</v>
      </c>
      <c r="D27" s="10" t="s">
        <v>35</v>
      </c>
      <c r="E27" s="12">
        <v>12</v>
      </c>
      <c r="F27" s="12" t="s">
        <v>11</v>
      </c>
      <c r="G27" s="12" t="s">
        <v>11</v>
      </c>
      <c r="H27" s="12" t="s">
        <v>11</v>
      </c>
      <c r="I27" s="12" t="s">
        <v>11</v>
      </c>
      <c r="J27" s="12" t="s">
        <v>11</v>
      </c>
      <c r="K27" s="12" t="s">
        <v>11</v>
      </c>
      <c r="L27" s="12" t="s">
        <v>11</v>
      </c>
      <c r="M27" s="11">
        <v>12</v>
      </c>
      <c r="N27" s="13">
        <v>1</v>
      </c>
      <c r="O27" s="14">
        <f t="shared" si="0"/>
        <v>12</v>
      </c>
    </row>
    <row r="28" spans="1:15" ht="12.5" x14ac:dyDescent="0.25">
      <c r="A28" s="9" t="s">
        <v>137</v>
      </c>
      <c r="B28" s="27" t="s">
        <v>246</v>
      </c>
      <c r="C28" s="27" t="s">
        <v>63</v>
      </c>
      <c r="D28" s="10" t="s">
        <v>36</v>
      </c>
      <c r="E28" s="12">
        <v>12</v>
      </c>
      <c r="F28" s="12" t="s">
        <v>11</v>
      </c>
      <c r="G28" s="12" t="s">
        <v>11</v>
      </c>
      <c r="H28" s="12" t="s">
        <v>11</v>
      </c>
      <c r="I28" s="12" t="s">
        <v>11</v>
      </c>
      <c r="J28" s="12" t="s">
        <v>11</v>
      </c>
      <c r="K28" s="12" t="s">
        <v>11</v>
      </c>
      <c r="L28" s="12" t="s">
        <v>11</v>
      </c>
      <c r="M28" s="11">
        <v>12</v>
      </c>
      <c r="N28" s="13">
        <v>1</v>
      </c>
      <c r="O28" s="14">
        <f t="shared" si="0"/>
        <v>12</v>
      </c>
    </row>
    <row r="29" spans="1:15" ht="12.5" x14ac:dyDescent="0.25">
      <c r="A29" s="9" t="s">
        <v>138</v>
      </c>
      <c r="B29" s="27" t="s">
        <v>124</v>
      </c>
      <c r="C29" s="27" t="s">
        <v>132</v>
      </c>
      <c r="D29" s="10" t="s">
        <v>36</v>
      </c>
      <c r="E29" s="12">
        <v>12</v>
      </c>
      <c r="F29" s="12" t="s">
        <v>11</v>
      </c>
      <c r="G29" s="12" t="s">
        <v>11</v>
      </c>
      <c r="H29" s="12" t="s">
        <v>11</v>
      </c>
      <c r="I29" s="12" t="s">
        <v>11</v>
      </c>
      <c r="J29" s="12" t="s">
        <v>11</v>
      </c>
      <c r="K29" s="12" t="s">
        <v>11</v>
      </c>
      <c r="L29" s="12" t="s">
        <v>11</v>
      </c>
      <c r="M29" s="11">
        <v>12</v>
      </c>
      <c r="N29" s="13">
        <v>1</v>
      </c>
      <c r="O29" s="14">
        <f t="shared" si="0"/>
        <v>12</v>
      </c>
    </row>
    <row r="30" spans="1:15" ht="12.5" x14ac:dyDescent="0.25">
      <c r="A30" s="9" t="s">
        <v>139</v>
      </c>
      <c r="B30" s="27" t="s">
        <v>69</v>
      </c>
      <c r="C30" s="27" t="s">
        <v>59</v>
      </c>
      <c r="D30" s="10" t="s">
        <v>36</v>
      </c>
      <c r="E30" s="12">
        <v>10</v>
      </c>
      <c r="F30" s="12" t="s">
        <v>11</v>
      </c>
      <c r="G30" s="12" t="s">
        <v>11</v>
      </c>
      <c r="H30" s="12" t="s">
        <v>11</v>
      </c>
      <c r="I30" s="12" t="s">
        <v>11</v>
      </c>
      <c r="J30" s="12" t="s">
        <v>11</v>
      </c>
      <c r="K30" s="12" t="s">
        <v>11</v>
      </c>
      <c r="L30" s="12" t="s">
        <v>11</v>
      </c>
      <c r="M30" s="11">
        <v>10</v>
      </c>
      <c r="N30" s="13">
        <v>1</v>
      </c>
      <c r="O30" s="14">
        <f t="shared" si="0"/>
        <v>10</v>
      </c>
    </row>
    <row r="31" spans="1:15" ht="12.5" x14ac:dyDescent="0.25">
      <c r="A31" s="9" t="s">
        <v>140</v>
      </c>
      <c r="B31" s="27" t="s">
        <v>247</v>
      </c>
      <c r="C31" s="27" t="s">
        <v>63</v>
      </c>
      <c r="D31" s="10" t="s">
        <v>36</v>
      </c>
      <c r="E31" s="12">
        <v>9</v>
      </c>
      <c r="F31" s="12" t="s">
        <v>11</v>
      </c>
      <c r="G31" s="12" t="s">
        <v>11</v>
      </c>
      <c r="H31" s="12" t="s">
        <v>11</v>
      </c>
      <c r="I31" s="12" t="s">
        <v>11</v>
      </c>
      <c r="J31" s="12" t="s">
        <v>11</v>
      </c>
      <c r="K31" s="12" t="s">
        <v>11</v>
      </c>
      <c r="L31" s="12" t="s">
        <v>11</v>
      </c>
      <c r="M31" s="11">
        <v>9</v>
      </c>
      <c r="N31" s="13">
        <v>1</v>
      </c>
      <c r="O31" s="14">
        <f t="shared" si="0"/>
        <v>9</v>
      </c>
    </row>
    <row r="32" spans="1:15" ht="12.5" x14ac:dyDescent="0.25">
      <c r="A32" s="9" t="s">
        <v>141</v>
      </c>
      <c r="B32" s="27" t="s">
        <v>126</v>
      </c>
      <c r="C32" s="27" t="s">
        <v>132</v>
      </c>
      <c r="D32" s="10" t="s">
        <v>35</v>
      </c>
      <c r="E32" s="12">
        <v>8</v>
      </c>
      <c r="F32" s="12" t="s">
        <v>11</v>
      </c>
      <c r="G32" s="12" t="s">
        <v>11</v>
      </c>
      <c r="H32" s="12" t="s">
        <v>11</v>
      </c>
      <c r="I32" s="12" t="s">
        <v>11</v>
      </c>
      <c r="J32" s="12" t="s">
        <v>11</v>
      </c>
      <c r="K32" s="12" t="s">
        <v>11</v>
      </c>
      <c r="L32" s="12" t="s">
        <v>11</v>
      </c>
      <c r="M32" s="11">
        <v>8</v>
      </c>
      <c r="N32" s="13">
        <v>1</v>
      </c>
      <c r="O32" s="14">
        <f t="shared" si="0"/>
        <v>8</v>
      </c>
    </row>
    <row r="33" spans="1:15" ht="12.5" x14ac:dyDescent="0.25">
      <c r="A33" s="9" t="s">
        <v>142</v>
      </c>
      <c r="B33" s="27" t="s">
        <v>248</v>
      </c>
      <c r="C33" s="27" t="s">
        <v>241</v>
      </c>
      <c r="D33" s="10" t="s">
        <v>36</v>
      </c>
      <c r="E33" s="12">
        <v>8</v>
      </c>
      <c r="F33" s="12" t="s">
        <v>11</v>
      </c>
      <c r="G33" s="12" t="s">
        <v>11</v>
      </c>
      <c r="H33" s="12" t="s">
        <v>11</v>
      </c>
      <c r="I33" s="12" t="s">
        <v>11</v>
      </c>
      <c r="J33" s="12" t="s">
        <v>11</v>
      </c>
      <c r="K33" s="12" t="s">
        <v>11</v>
      </c>
      <c r="L33" s="12" t="s">
        <v>11</v>
      </c>
      <c r="M33" s="11">
        <v>8</v>
      </c>
      <c r="N33" s="13">
        <v>1</v>
      </c>
      <c r="O33" s="14">
        <f t="shared" si="0"/>
        <v>8</v>
      </c>
    </row>
    <row r="34" spans="1:15" ht="12.5" x14ac:dyDescent="0.25">
      <c r="A34" s="9" t="s">
        <v>143</v>
      </c>
      <c r="B34" s="27" t="s">
        <v>249</v>
      </c>
      <c r="C34" s="27" t="s">
        <v>241</v>
      </c>
      <c r="D34" s="10" t="s">
        <v>36</v>
      </c>
      <c r="E34" s="12">
        <v>6</v>
      </c>
      <c r="F34" s="12" t="s">
        <v>11</v>
      </c>
      <c r="G34" s="12" t="s">
        <v>11</v>
      </c>
      <c r="H34" s="12" t="s">
        <v>11</v>
      </c>
      <c r="I34" s="12" t="s">
        <v>11</v>
      </c>
      <c r="J34" s="12" t="s">
        <v>11</v>
      </c>
      <c r="K34" s="12" t="s">
        <v>11</v>
      </c>
      <c r="L34" s="12" t="s">
        <v>11</v>
      </c>
      <c r="M34" s="11">
        <v>6</v>
      </c>
      <c r="N34" s="13">
        <v>1</v>
      </c>
      <c r="O34" s="14">
        <f t="shared" si="0"/>
        <v>6</v>
      </c>
    </row>
    <row r="35" spans="1:15" ht="12.5" x14ac:dyDescent="0.25">
      <c r="A35" s="9" t="s">
        <v>144</v>
      </c>
      <c r="B35" s="27" t="s">
        <v>127</v>
      </c>
      <c r="C35" s="27" t="s">
        <v>132</v>
      </c>
      <c r="D35" s="10" t="s">
        <v>36</v>
      </c>
      <c r="E35" s="12">
        <v>6</v>
      </c>
      <c r="F35" s="12" t="s">
        <v>11</v>
      </c>
      <c r="G35" s="12" t="s">
        <v>11</v>
      </c>
      <c r="H35" s="12" t="s">
        <v>11</v>
      </c>
      <c r="I35" s="12" t="s">
        <v>11</v>
      </c>
      <c r="J35" s="12" t="s">
        <v>11</v>
      </c>
      <c r="K35" s="12" t="s">
        <v>11</v>
      </c>
      <c r="L35" s="12" t="s">
        <v>11</v>
      </c>
      <c r="M35" s="11">
        <v>6</v>
      </c>
      <c r="N35" s="13">
        <v>1</v>
      </c>
      <c r="O35" s="14">
        <f t="shared" si="0"/>
        <v>6</v>
      </c>
    </row>
    <row r="36" spans="1:15" ht="12.5" x14ac:dyDescent="0.25">
      <c r="A36" s="9" t="s">
        <v>145</v>
      </c>
      <c r="B36" s="27" t="s">
        <v>250</v>
      </c>
      <c r="C36" s="27" t="s">
        <v>241</v>
      </c>
      <c r="D36" s="10" t="s">
        <v>36</v>
      </c>
      <c r="E36" s="12">
        <v>5</v>
      </c>
      <c r="F36" s="12" t="s">
        <v>11</v>
      </c>
      <c r="G36" s="12" t="s">
        <v>11</v>
      </c>
      <c r="H36" s="12" t="s">
        <v>11</v>
      </c>
      <c r="I36" s="12" t="s">
        <v>11</v>
      </c>
      <c r="J36" s="12" t="s">
        <v>11</v>
      </c>
      <c r="K36" s="12" t="s">
        <v>11</v>
      </c>
      <c r="L36" s="12" t="s">
        <v>11</v>
      </c>
      <c r="M36" s="11">
        <v>5</v>
      </c>
      <c r="N36" s="13">
        <v>1</v>
      </c>
      <c r="O36" s="14">
        <f t="shared" si="0"/>
        <v>5</v>
      </c>
    </row>
    <row r="37" spans="1:15" ht="12.5" x14ac:dyDescent="0.25">
      <c r="A37" s="9" t="s">
        <v>146</v>
      </c>
      <c r="B37" s="27" t="s">
        <v>105</v>
      </c>
      <c r="C37" s="27" t="s">
        <v>110</v>
      </c>
      <c r="D37" s="10" t="s">
        <v>35</v>
      </c>
      <c r="E37" s="12">
        <v>4</v>
      </c>
      <c r="F37" s="12" t="s">
        <v>11</v>
      </c>
      <c r="G37" s="12" t="s">
        <v>11</v>
      </c>
      <c r="H37" s="12" t="s">
        <v>11</v>
      </c>
      <c r="I37" s="12" t="s">
        <v>11</v>
      </c>
      <c r="J37" s="12" t="s">
        <v>11</v>
      </c>
      <c r="K37" s="12" t="s">
        <v>11</v>
      </c>
      <c r="L37" s="12" t="s">
        <v>11</v>
      </c>
      <c r="M37" s="11">
        <v>4</v>
      </c>
      <c r="N37" s="13">
        <v>1</v>
      </c>
      <c r="O37" s="14">
        <f t="shared" si="0"/>
        <v>4</v>
      </c>
    </row>
    <row r="38" spans="1:15" ht="12.5" x14ac:dyDescent="0.25">
      <c r="A38" s="9" t="s">
        <v>147</v>
      </c>
      <c r="B38" s="27" t="s">
        <v>251</v>
      </c>
      <c r="C38" s="27" t="s">
        <v>244</v>
      </c>
      <c r="D38" s="10" t="s">
        <v>36</v>
      </c>
      <c r="E38" s="12">
        <v>4</v>
      </c>
      <c r="F38" s="12" t="s">
        <v>11</v>
      </c>
      <c r="G38" s="12" t="s">
        <v>11</v>
      </c>
      <c r="H38" s="12" t="s">
        <v>11</v>
      </c>
      <c r="I38" s="12" t="s">
        <v>11</v>
      </c>
      <c r="J38" s="12" t="s">
        <v>11</v>
      </c>
      <c r="K38" s="12" t="s">
        <v>11</v>
      </c>
      <c r="L38" s="12" t="s">
        <v>11</v>
      </c>
      <c r="M38" s="11">
        <v>4</v>
      </c>
      <c r="N38" s="13">
        <v>1</v>
      </c>
      <c r="O38" s="14">
        <f t="shared" si="0"/>
        <v>4</v>
      </c>
    </row>
    <row r="39" spans="1:15" ht="12.5" x14ac:dyDescent="0.25">
      <c r="A39" s="9" t="s">
        <v>148</v>
      </c>
      <c r="B39" s="27" t="s">
        <v>74</v>
      </c>
      <c r="C39" s="27" t="s">
        <v>59</v>
      </c>
      <c r="D39" s="10" t="s">
        <v>36</v>
      </c>
      <c r="E39" s="12">
        <v>4</v>
      </c>
      <c r="F39" s="12" t="s">
        <v>11</v>
      </c>
      <c r="G39" s="12" t="s">
        <v>11</v>
      </c>
      <c r="H39" s="12" t="s">
        <v>11</v>
      </c>
      <c r="I39" s="12" t="s">
        <v>11</v>
      </c>
      <c r="J39" s="12" t="s">
        <v>11</v>
      </c>
      <c r="K39" s="12" t="s">
        <v>11</v>
      </c>
      <c r="L39" s="12" t="s">
        <v>11</v>
      </c>
      <c r="M39" s="11">
        <v>4</v>
      </c>
      <c r="N39" s="13">
        <v>1</v>
      </c>
      <c r="O39" s="14">
        <f t="shared" si="0"/>
        <v>4</v>
      </c>
    </row>
    <row r="40" spans="1:15" ht="12.5" x14ac:dyDescent="0.25">
      <c r="A40" s="9" t="s">
        <v>149</v>
      </c>
      <c r="B40" s="27" t="s">
        <v>260</v>
      </c>
      <c r="C40" s="27" t="s">
        <v>241</v>
      </c>
      <c r="D40" s="10" t="s">
        <v>35</v>
      </c>
      <c r="E40" s="12">
        <v>3</v>
      </c>
      <c r="F40" s="12" t="s">
        <v>11</v>
      </c>
      <c r="G40" s="12" t="s">
        <v>11</v>
      </c>
      <c r="H40" s="12" t="s">
        <v>11</v>
      </c>
      <c r="I40" s="12" t="s">
        <v>11</v>
      </c>
      <c r="J40" s="12" t="s">
        <v>11</v>
      </c>
      <c r="K40" s="12" t="s">
        <v>11</v>
      </c>
      <c r="L40" s="12" t="s">
        <v>11</v>
      </c>
      <c r="M40" s="11">
        <v>3</v>
      </c>
      <c r="N40" s="13">
        <v>1</v>
      </c>
      <c r="O40" s="14">
        <f t="shared" si="0"/>
        <v>3</v>
      </c>
    </row>
    <row r="41" spans="1:15" ht="12.5" x14ac:dyDescent="0.25">
      <c r="A41" s="9" t="s">
        <v>150</v>
      </c>
      <c r="B41" s="27" t="s">
        <v>75</v>
      </c>
      <c r="C41" s="27" t="s">
        <v>76</v>
      </c>
      <c r="D41" s="10" t="s">
        <v>36</v>
      </c>
      <c r="E41" s="12">
        <v>3</v>
      </c>
      <c r="F41" s="12" t="s">
        <v>11</v>
      </c>
      <c r="G41" s="12" t="s">
        <v>11</v>
      </c>
      <c r="H41" s="12" t="s">
        <v>11</v>
      </c>
      <c r="I41" s="12" t="s">
        <v>11</v>
      </c>
      <c r="J41" s="12" t="s">
        <v>11</v>
      </c>
      <c r="K41" s="12" t="s">
        <v>11</v>
      </c>
      <c r="L41" s="12" t="s">
        <v>11</v>
      </c>
      <c r="M41" s="11">
        <v>3</v>
      </c>
      <c r="N41" s="13">
        <v>1</v>
      </c>
      <c r="O41" s="14">
        <f t="shared" si="0"/>
        <v>3</v>
      </c>
    </row>
    <row r="42" spans="1:15" ht="12.5" x14ac:dyDescent="0.25">
      <c r="A42" s="9" t="s">
        <v>151</v>
      </c>
      <c r="B42" s="27" t="s">
        <v>77</v>
      </c>
      <c r="C42" s="27" t="s">
        <v>59</v>
      </c>
      <c r="D42" s="10" t="s">
        <v>36</v>
      </c>
      <c r="E42" s="12">
        <v>2</v>
      </c>
      <c r="F42" s="12" t="s">
        <v>11</v>
      </c>
      <c r="G42" s="12" t="s">
        <v>11</v>
      </c>
      <c r="H42" s="12" t="s">
        <v>11</v>
      </c>
      <c r="I42" s="12" t="s">
        <v>11</v>
      </c>
      <c r="J42" s="12" t="s">
        <v>11</v>
      </c>
      <c r="K42" s="12" t="s">
        <v>11</v>
      </c>
      <c r="L42" s="12" t="s">
        <v>11</v>
      </c>
      <c r="M42" s="11">
        <v>2</v>
      </c>
      <c r="N42" s="13">
        <v>1</v>
      </c>
      <c r="O42" s="14">
        <f t="shared" si="0"/>
        <v>2</v>
      </c>
    </row>
    <row r="43" spans="1:15" ht="12.5" x14ac:dyDescent="0.25">
      <c r="A43" s="9" t="s">
        <v>152</v>
      </c>
      <c r="B43" s="27" t="s">
        <v>129</v>
      </c>
      <c r="C43" s="27" t="s">
        <v>132</v>
      </c>
      <c r="D43" s="10" t="s">
        <v>36</v>
      </c>
      <c r="E43" s="12">
        <v>2</v>
      </c>
      <c r="F43" s="12" t="s">
        <v>11</v>
      </c>
      <c r="G43" s="12" t="s">
        <v>11</v>
      </c>
      <c r="H43" s="12" t="s">
        <v>11</v>
      </c>
      <c r="I43" s="12" t="s">
        <v>11</v>
      </c>
      <c r="J43" s="12" t="s">
        <v>11</v>
      </c>
      <c r="K43" s="12" t="s">
        <v>11</v>
      </c>
      <c r="L43" s="12" t="s">
        <v>11</v>
      </c>
      <c r="M43" s="11">
        <v>2</v>
      </c>
      <c r="N43" s="13">
        <v>1</v>
      </c>
      <c r="O43" s="14">
        <f t="shared" si="0"/>
        <v>2</v>
      </c>
    </row>
    <row r="44" spans="1:15" ht="12.5" x14ac:dyDescent="0.25">
      <c r="A44" s="9" t="s">
        <v>153</v>
      </c>
      <c r="B44" s="27" t="s">
        <v>252</v>
      </c>
      <c r="C44" s="27" t="s">
        <v>241</v>
      </c>
      <c r="D44" s="10" t="s">
        <v>36</v>
      </c>
      <c r="E44" s="12">
        <v>2</v>
      </c>
      <c r="F44" s="12" t="s">
        <v>11</v>
      </c>
      <c r="G44" s="12" t="s">
        <v>11</v>
      </c>
      <c r="H44" s="12" t="s">
        <v>11</v>
      </c>
      <c r="I44" s="12" t="s">
        <v>11</v>
      </c>
      <c r="J44" s="12" t="s">
        <v>11</v>
      </c>
      <c r="K44" s="12" t="s">
        <v>11</v>
      </c>
      <c r="L44" s="12" t="s">
        <v>11</v>
      </c>
      <c r="M44" s="11">
        <v>2</v>
      </c>
      <c r="N44" s="13">
        <v>1</v>
      </c>
      <c r="O44" s="14">
        <f t="shared" si="0"/>
        <v>2</v>
      </c>
    </row>
    <row r="45" spans="1:15" ht="12.5" x14ac:dyDescent="0.25">
      <c r="A45" s="9" t="s">
        <v>154</v>
      </c>
      <c r="B45" s="27" t="s">
        <v>104</v>
      </c>
      <c r="C45" s="27" t="s">
        <v>110</v>
      </c>
      <c r="D45" s="10" t="s">
        <v>36</v>
      </c>
      <c r="E45" s="12">
        <v>2</v>
      </c>
      <c r="F45" s="12" t="s">
        <v>11</v>
      </c>
      <c r="G45" s="12" t="s">
        <v>11</v>
      </c>
      <c r="H45" s="12" t="s">
        <v>11</v>
      </c>
      <c r="I45" s="12" t="s">
        <v>11</v>
      </c>
      <c r="J45" s="12" t="s">
        <v>11</v>
      </c>
      <c r="K45" s="12" t="s">
        <v>11</v>
      </c>
      <c r="L45" s="12" t="s">
        <v>11</v>
      </c>
      <c r="M45" s="11">
        <v>2</v>
      </c>
      <c r="N45" s="13">
        <v>1</v>
      </c>
      <c r="O45" s="14">
        <f t="shared" si="0"/>
        <v>2</v>
      </c>
    </row>
    <row r="46" spans="1:15" ht="12.5" x14ac:dyDescent="0.25">
      <c r="A46" s="9" t="s">
        <v>155</v>
      </c>
      <c r="B46" s="27" t="s">
        <v>217</v>
      </c>
      <c r="C46" s="27" t="s">
        <v>193</v>
      </c>
      <c r="D46" s="10" t="s">
        <v>35</v>
      </c>
      <c r="E46" s="12">
        <v>1</v>
      </c>
      <c r="F46" s="12" t="s">
        <v>11</v>
      </c>
      <c r="G46" s="12" t="s">
        <v>11</v>
      </c>
      <c r="H46" s="12" t="s">
        <v>11</v>
      </c>
      <c r="I46" s="12" t="s">
        <v>11</v>
      </c>
      <c r="J46" s="12" t="s">
        <v>11</v>
      </c>
      <c r="K46" s="12" t="s">
        <v>11</v>
      </c>
      <c r="L46" s="12" t="s">
        <v>11</v>
      </c>
      <c r="M46" s="11">
        <v>1</v>
      </c>
      <c r="N46" s="13">
        <v>1</v>
      </c>
      <c r="O46" s="14">
        <f t="shared" si="0"/>
        <v>1</v>
      </c>
    </row>
    <row r="47" spans="1:15" ht="12.5" x14ac:dyDescent="0.25">
      <c r="A47" s="9" t="s">
        <v>156</v>
      </c>
      <c r="B47" s="27" t="s">
        <v>253</v>
      </c>
      <c r="C47" s="27" t="s">
        <v>241</v>
      </c>
      <c r="D47" s="10" t="s">
        <v>36</v>
      </c>
      <c r="E47" s="12">
        <v>1</v>
      </c>
      <c r="F47" s="12" t="s">
        <v>11</v>
      </c>
      <c r="G47" s="12" t="s">
        <v>11</v>
      </c>
      <c r="H47" s="12" t="s">
        <v>11</v>
      </c>
      <c r="I47" s="12" t="s">
        <v>11</v>
      </c>
      <c r="J47" s="12" t="s">
        <v>11</v>
      </c>
      <c r="K47" s="12" t="s">
        <v>11</v>
      </c>
      <c r="L47" s="12" t="s">
        <v>11</v>
      </c>
      <c r="M47" s="11">
        <v>1</v>
      </c>
      <c r="N47" s="13">
        <v>1</v>
      </c>
      <c r="O47" s="14">
        <f t="shared" si="0"/>
        <v>1</v>
      </c>
    </row>
    <row r="48" spans="1:15" ht="12.5" x14ac:dyDescent="0.25">
      <c r="A48" s="9" t="s">
        <v>157</v>
      </c>
      <c r="B48" s="27" t="s">
        <v>130</v>
      </c>
      <c r="C48" s="27" t="s">
        <v>132</v>
      </c>
      <c r="D48" s="10" t="s">
        <v>36</v>
      </c>
      <c r="E48" s="12">
        <v>1</v>
      </c>
      <c r="F48" s="12" t="s">
        <v>11</v>
      </c>
      <c r="G48" s="12" t="s">
        <v>11</v>
      </c>
      <c r="H48" s="12" t="s">
        <v>11</v>
      </c>
      <c r="I48" s="12" t="s">
        <v>11</v>
      </c>
      <c r="J48" s="12" t="s">
        <v>11</v>
      </c>
      <c r="K48" s="12" t="s">
        <v>11</v>
      </c>
      <c r="L48" s="12" t="s">
        <v>11</v>
      </c>
      <c r="M48" s="11">
        <v>1</v>
      </c>
      <c r="N48" s="13">
        <v>1</v>
      </c>
      <c r="O48" s="14">
        <f t="shared" si="0"/>
        <v>1</v>
      </c>
    </row>
    <row r="49" spans="1:15" ht="12.5" x14ac:dyDescent="0.25">
      <c r="A49" s="9" t="s">
        <v>158</v>
      </c>
      <c r="B49" s="27" t="s">
        <v>11</v>
      </c>
      <c r="C49" s="27" t="s">
        <v>11</v>
      </c>
      <c r="D49" s="10" t="s">
        <v>11</v>
      </c>
      <c r="E49" s="12" t="s">
        <v>11</v>
      </c>
      <c r="F49" s="12" t="s">
        <v>11</v>
      </c>
      <c r="G49" s="12" t="s">
        <v>11</v>
      </c>
      <c r="H49" s="12" t="s">
        <v>11</v>
      </c>
      <c r="I49" s="12" t="s">
        <v>11</v>
      </c>
      <c r="J49" s="12" t="s">
        <v>11</v>
      </c>
      <c r="K49" s="12" t="s">
        <v>11</v>
      </c>
      <c r="L49" s="12" t="s">
        <v>11</v>
      </c>
      <c r="M49" s="11">
        <v>0</v>
      </c>
      <c r="N49" s="13">
        <v>0</v>
      </c>
      <c r="O49" s="14">
        <v>0</v>
      </c>
    </row>
    <row r="50" spans="1:15" ht="12.5" x14ac:dyDescent="0.25">
      <c r="A50" s="9" t="s">
        <v>159</v>
      </c>
      <c r="B50" s="27" t="s">
        <v>11</v>
      </c>
      <c r="C50" s="27" t="s">
        <v>11</v>
      </c>
      <c r="D50" s="10" t="s">
        <v>11</v>
      </c>
      <c r="E50" s="12" t="s">
        <v>11</v>
      </c>
      <c r="F50" s="12" t="s">
        <v>11</v>
      </c>
      <c r="G50" s="12" t="s">
        <v>11</v>
      </c>
      <c r="H50" s="12" t="s">
        <v>11</v>
      </c>
      <c r="I50" s="12" t="s">
        <v>11</v>
      </c>
      <c r="J50" s="12" t="s">
        <v>11</v>
      </c>
      <c r="K50" s="12" t="s">
        <v>11</v>
      </c>
      <c r="L50" s="12" t="s">
        <v>11</v>
      </c>
      <c r="M50" s="11">
        <v>0</v>
      </c>
      <c r="N50" s="13">
        <v>0</v>
      </c>
      <c r="O50" s="14">
        <v>0</v>
      </c>
    </row>
    <row r="51" spans="1:15" ht="12.5" x14ac:dyDescent="0.25">
      <c r="A51" s="9" t="s">
        <v>160</v>
      </c>
      <c r="B51" s="27" t="s">
        <v>11</v>
      </c>
      <c r="C51" s="27" t="s">
        <v>11</v>
      </c>
      <c r="D51" s="10" t="s">
        <v>11</v>
      </c>
      <c r="E51" s="12" t="s">
        <v>11</v>
      </c>
      <c r="F51" s="12" t="s">
        <v>11</v>
      </c>
      <c r="G51" s="12" t="s">
        <v>11</v>
      </c>
      <c r="H51" s="12" t="s">
        <v>11</v>
      </c>
      <c r="I51" s="12" t="s">
        <v>11</v>
      </c>
      <c r="J51" s="12" t="s">
        <v>11</v>
      </c>
      <c r="K51" s="12" t="s">
        <v>11</v>
      </c>
      <c r="L51" s="12" t="s">
        <v>11</v>
      </c>
      <c r="M51" s="11">
        <v>0</v>
      </c>
      <c r="N51" s="13">
        <v>0</v>
      </c>
      <c r="O51" s="14">
        <v>0</v>
      </c>
    </row>
    <row r="52" spans="1:15" ht="12.5" x14ac:dyDescent="0.25">
      <c r="A52" s="9" t="s">
        <v>161</v>
      </c>
      <c r="B52" s="27" t="s">
        <v>11</v>
      </c>
      <c r="C52" s="27" t="s">
        <v>11</v>
      </c>
      <c r="D52" s="10" t="s">
        <v>11</v>
      </c>
      <c r="E52" s="12" t="s">
        <v>11</v>
      </c>
      <c r="F52" s="12" t="s">
        <v>11</v>
      </c>
      <c r="G52" s="12" t="s">
        <v>11</v>
      </c>
      <c r="H52" s="12" t="s">
        <v>11</v>
      </c>
      <c r="I52" s="12" t="s">
        <v>11</v>
      </c>
      <c r="J52" s="12" t="s">
        <v>11</v>
      </c>
      <c r="K52" s="12" t="s">
        <v>11</v>
      </c>
      <c r="L52" s="12" t="s">
        <v>11</v>
      </c>
      <c r="M52" s="11">
        <v>0</v>
      </c>
      <c r="N52" s="13">
        <v>0</v>
      </c>
      <c r="O52" s="14">
        <v>0</v>
      </c>
    </row>
    <row r="53" spans="1:15" ht="12.5" x14ac:dyDescent="0.25">
      <c r="A53" s="9" t="s">
        <v>162</v>
      </c>
      <c r="B53" s="27" t="s">
        <v>11</v>
      </c>
      <c r="C53" s="27" t="s">
        <v>11</v>
      </c>
      <c r="D53" s="10" t="s">
        <v>11</v>
      </c>
      <c r="E53" s="12" t="s">
        <v>11</v>
      </c>
      <c r="F53" s="12" t="s">
        <v>11</v>
      </c>
      <c r="G53" s="12" t="s">
        <v>11</v>
      </c>
      <c r="H53" s="12" t="s">
        <v>11</v>
      </c>
      <c r="I53" s="12" t="s">
        <v>11</v>
      </c>
      <c r="J53" s="12" t="s">
        <v>11</v>
      </c>
      <c r="K53" s="12" t="s">
        <v>11</v>
      </c>
      <c r="L53" s="12" t="s">
        <v>11</v>
      </c>
      <c r="M53" s="11">
        <v>0</v>
      </c>
      <c r="N53" s="13">
        <v>0</v>
      </c>
      <c r="O53" s="14">
        <v>0</v>
      </c>
    </row>
    <row r="54" spans="1:15" ht="12.5" x14ac:dyDescent="0.25">
      <c r="A54" s="9" t="s">
        <v>163</v>
      </c>
      <c r="B54" s="27" t="s">
        <v>11</v>
      </c>
      <c r="C54" s="27" t="s">
        <v>11</v>
      </c>
      <c r="D54" s="10" t="s">
        <v>11</v>
      </c>
      <c r="E54" s="12" t="s">
        <v>11</v>
      </c>
      <c r="F54" s="12" t="s">
        <v>11</v>
      </c>
      <c r="G54" s="12" t="s">
        <v>11</v>
      </c>
      <c r="H54" s="12" t="s">
        <v>11</v>
      </c>
      <c r="I54" s="12" t="s">
        <v>11</v>
      </c>
      <c r="J54" s="12" t="s">
        <v>11</v>
      </c>
      <c r="K54" s="12" t="s">
        <v>11</v>
      </c>
      <c r="L54" s="12" t="s">
        <v>11</v>
      </c>
      <c r="M54" s="11">
        <v>0</v>
      </c>
      <c r="N54" s="13">
        <v>0</v>
      </c>
      <c r="O54" s="14">
        <v>0</v>
      </c>
    </row>
    <row r="55" spans="1:15" ht="12.5" x14ac:dyDescent="0.25">
      <c r="A55" s="9" t="s">
        <v>164</v>
      </c>
      <c r="B55" s="27" t="s">
        <v>11</v>
      </c>
      <c r="C55" s="27" t="s">
        <v>11</v>
      </c>
      <c r="D55" s="10" t="s">
        <v>11</v>
      </c>
      <c r="E55" s="12" t="s">
        <v>11</v>
      </c>
      <c r="F55" s="12" t="s">
        <v>11</v>
      </c>
      <c r="G55" s="12" t="s">
        <v>11</v>
      </c>
      <c r="H55" s="12" t="s">
        <v>11</v>
      </c>
      <c r="I55" s="12" t="s">
        <v>11</v>
      </c>
      <c r="J55" s="12" t="s">
        <v>11</v>
      </c>
      <c r="K55" s="12" t="s">
        <v>11</v>
      </c>
      <c r="L55" s="12" t="s">
        <v>11</v>
      </c>
      <c r="M55" s="11">
        <v>0</v>
      </c>
      <c r="N55" s="13">
        <v>0</v>
      </c>
      <c r="O55" s="14">
        <v>0</v>
      </c>
    </row>
    <row r="56" spans="1:15" ht="12.5" x14ac:dyDescent="0.25">
      <c r="A56" s="9" t="s">
        <v>165</v>
      </c>
      <c r="B56" s="27" t="s">
        <v>11</v>
      </c>
      <c r="C56" s="27" t="s">
        <v>11</v>
      </c>
      <c r="D56" s="10" t="s">
        <v>11</v>
      </c>
      <c r="E56" s="12" t="s">
        <v>11</v>
      </c>
      <c r="F56" s="12" t="s">
        <v>11</v>
      </c>
      <c r="G56" s="12" t="s">
        <v>11</v>
      </c>
      <c r="H56" s="12" t="s">
        <v>11</v>
      </c>
      <c r="I56" s="12" t="s">
        <v>11</v>
      </c>
      <c r="J56" s="12" t="s">
        <v>11</v>
      </c>
      <c r="K56" s="12" t="s">
        <v>11</v>
      </c>
      <c r="L56" s="12" t="s">
        <v>11</v>
      </c>
      <c r="M56" s="11">
        <v>0</v>
      </c>
      <c r="N56" s="13">
        <v>0</v>
      </c>
      <c r="O56" s="14">
        <v>0</v>
      </c>
    </row>
    <row r="57" spans="1:15" ht="12.5" x14ac:dyDescent="0.25">
      <c r="A57" s="9" t="s">
        <v>166</v>
      </c>
      <c r="B57" s="27" t="s">
        <v>11</v>
      </c>
      <c r="C57" s="27" t="s">
        <v>11</v>
      </c>
      <c r="D57" s="10" t="s">
        <v>11</v>
      </c>
      <c r="E57" s="12" t="s">
        <v>11</v>
      </c>
      <c r="F57" s="12" t="s">
        <v>11</v>
      </c>
      <c r="G57" s="12" t="s">
        <v>11</v>
      </c>
      <c r="H57" s="12" t="s">
        <v>11</v>
      </c>
      <c r="I57" s="12" t="s">
        <v>11</v>
      </c>
      <c r="J57" s="12" t="s">
        <v>11</v>
      </c>
      <c r="K57" s="12" t="s">
        <v>11</v>
      </c>
      <c r="L57" s="12" t="s">
        <v>11</v>
      </c>
      <c r="M57" s="11">
        <v>0</v>
      </c>
      <c r="N57" s="13">
        <v>0</v>
      </c>
      <c r="O57" s="14">
        <v>0</v>
      </c>
    </row>
    <row r="58" spans="1:15" ht="12.5" x14ac:dyDescent="0.25">
      <c r="A58" s="9" t="s">
        <v>167</v>
      </c>
      <c r="B58" s="27" t="s">
        <v>11</v>
      </c>
      <c r="C58" s="27" t="s">
        <v>11</v>
      </c>
      <c r="D58" s="10" t="s">
        <v>11</v>
      </c>
      <c r="E58" s="12" t="s">
        <v>11</v>
      </c>
      <c r="F58" s="12" t="s">
        <v>11</v>
      </c>
      <c r="G58" s="12" t="s">
        <v>11</v>
      </c>
      <c r="H58" s="12" t="s">
        <v>11</v>
      </c>
      <c r="I58" s="12" t="s">
        <v>11</v>
      </c>
      <c r="J58" s="12" t="s">
        <v>11</v>
      </c>
      <c r="K58" s="12" t="s">
        <v>11</v>
      </c>
      <c r="L58" s="12" t="s">
        <v>11</v>
      </c>
      <c r="M58" s="11">
        <v>0</v>
      </c>
      <c r="N58" s="13">
        <v>0</v>
      </c>
      <c r="O58" s="14">
        <v>0</v>
      </c>
    </row>
    <row r="59" spans="1:15" ht="12.5" x14ac:dyDescent="0.25">
      <c r="A59" s="9" t="s">
        <v>168</v>
      </c>
      <c r="B59" s="27" t="s">
        <v>11</v>
      </c>
      <c r="C59" s="27" t="s">
        <v>11</v>
      </c>
      <c r="D59" s="10" t="s">
        <v>11</v>
      </c>
      <c r="E59" s="12" t="s">
        <v>11</v>
      </c>
      <c r="F59" s="12" t="s">
        <v>11</v>
      </c>
      <c r="G59" s="12" t="s">
        <v>11</v>
      </c>
      <c r="H59" s="12" t="s">
        <v>11</v>
      </c>
      <c r="I59" s="12" t="s">
        <v>11</v>
      </c>
      <c r="J59" s="12" t="s">
        <v>11</v>
      </c>
      <c r="K59" s="12" t="s">
        <v>11</v>
      </c>
      <c r="L59" s="12" t="s">
        <v>11</v>
      </c>
      <c r="M59" s="11">
        <v>0</v>
      </c>
      <c r="N59" s="13">
        <v>0</v>
      </c>
      <c r="O59" s="14">
        <v>0</v>
      </c>
    </row>
    <row r="60" spans="1:15" ht="12.5" x14ac:dyDescent="0.25">
      <c r="A60" s="9" t="s">
        <v>169</v>
      </c>
      <c r="B60" s="27" t="s">
        <v>11</v>
      </c>
      <c r="C60" s="27" t="s">
        <v>11</v>
      </c>
      <c r="D60" s="10" t="s">
        <v>11</v>
      </c>
      <c r="E60" s="12" t="s">
        <v>11</v>
      </c>
      <c r="F60" s="12" t="s">
        <v>11</v>
      </c>
      <c r="G60" s="12" t="s">
        <v>11</v>
      </c>
      <c r="H60" s="12" t="s">
        <v>11</v>
      </c>
      <c r="I60" s="12" t="s">
        <v>11</v>
      </c>
      <c r="J60" s="12" t="s">
        <v>11</v>
      </c>
      <c r="K60" s="12" t="s">
        <v>11</v>
      </c>
      <c r="L60" s="12" t="s">
        <v>11</v>
      </c>
      <c r="M60" s="11">
        <v>0</v>
      </c>
      <c r="N60" s="13">
        <v>0</v>
      </c>
      <c r="O60" s="14">
        <v>0</v>
      </c>
    </row>
    <row r="61" spans="1:15" ht="12.5" x14ac:dyDescent="0.25">
      <c r="A61" s="9" t="s">
        <v>170</v>
      </c>
      <c r="B61" s="27" t="s">
        <v>11</v>
      </c>
      <c r="C61" s="27" t="s">
        <v>11</v>
      </c>
      <c r="D61" s="10" t="s">
        <v>11</v>
      </c>
      <c r="E61" s="12" t="s">
        <v>11</v>
      </c>
      <c r="F61" s="12" t="s">
        <v>11</v>
      </c>
      <c r="G61" s="12" t="s">
        <v>11</v>
      </c>
      <c r="H61" s="12" t="s">
        <v>11</v>
      </c>
      <c r="I61" s="12" t="s">
        <v>11</v>
      </c>
      <c r="J61" s="12" t="s">
        <v>11</v>
      </c>
      <c r="K61" s="12" t="s">
        <v>11</v>
      </c>
      <c r="L61" s="12" t="s">
        <v>11</v>
      </c>
      <c r="M61" s="11">
        <v>0</v>
      </c>
      <c r="N61" s="13">
        <v>0</v>
      </c>
      <c r="O61" s="14">
        <v>0</v>
      </c>
    </row>
    <row r="62" spans="1:15" ht="12.5" x14ac:dyDescent="0.25">
      <c r="A62" s="9" t="s">
        <v>171</v>
      </c>
      <c r="B62" s="27" t="s">
        <v>11</v>
      </c>
      <c r="C62" s="27" t="s">
        <v>11</v>
      </c>
      <c r="D62" s="10" t="s">
        <v>11</v>
      </c>
      <c r="E62" s="12" t="s">
        <v>11</v>
      </c>
      <c r="F62" s="12" t="s">
        <v>11</v>
      </c>
      <c r="G62" s="12" t="s">
        <v>11</v>
      </c>
      <c r="H62" s="12" t="s">
        <v>11</v>
      </c>
      <c r="I62" s="12" t="s">
        <v>11</v>
      </c>
      <c r="J62" s="12" t="s">
        <v>11</v>
      </c>
      <c r="K62" s="12" t="s">
        <v>11</v>
      </c>
      <c r="L62" s="12" t="s">
        <v>11</v>
      </c>
      <c r="M62" s="11">
        <v>0</v>
      </c>
      <c r="N62" s="13">
        <v>0</v>
      </c>
      <c r="O62" s="14">
        <v>0</v>
      </c>
    </row>
    <row r="63" spans="1:15" ht="12.5" x14ac:dyDescent="0.25">
      <c r="A63" s="9" t="s">
        <v>172</v>
      </c>
      <c r="B63" s="27" t="s">
        <v>11</v>
      </c>
      <c r="C63" s="27" t="s">
        <v>11</v>
      </c>
      <c r="D63" s="10" t="s">
        <v>11</v>
      </c>
      <c r="E63" s="12" t="s">
        <v>11</v>
      </c>
      <c r="F63" s="12" t="s">
        <v>11</v>
      </c>
      <c r="G63" s="12" t="s">
        <v>11</v>
      </c>
      <c r="H63" s="12" t="s">
        <v>11</v>
      </c>
      <c r="I63" s="12" t="s">
        <v>11</v>
      </c>
      <c r="J63" s="12" t="s">
        <v>11</v>
      </c>
      <c r="K63" s="12" t="s">
        <v>11</v>
      </c>
      <c r="L63" s="12" t="s">
        <v>11</v>
      </c>
      <c r="M63" s="11">
        <v>0</v>
      </c>
      <c r="N63" s="13">
        <v>0</v>
      </c>
      <c r="O63" s="14">
        <v>0</v>
      </c>
    </row>
    <row r="64" spans="1:15" ht="12.5" x14ac:dyDescent="0.25">
      <c r="A64" s="9" t="s">
        <v>173</v>
      </c>
      <c r="B64" s="27" t="s">
        <v>11</v>
      </c>
      <c r="C64" s="27" t="s">
        <v>11</v>
      </c>
      <c r="D64" s="10" t="s">
        <v>11</v>
      </c>
      <c r="E64" s="12" t="s">
        <v>11</v>
      </c>
      <c r="F64" s="12" t="s">
        <v>11</v>
      </c>
      <c r="G64" s="12" t="s">
        <v>11</v>
      </c>
      <c r="H64" s="12" t="s">
        <v>11</v>
      </c>
      <c r="I64" s="12" t="s">
        <v>11</v>
      </c>
      <c r="J64" s="12" t="s">
        <v>11</v>
      </c>
      <c r="K64" s="12" t="s">
        <v>11</v>
      </c>
      <c r="L64" s="12" t="s">
        <v>11</v>
      </c>
      <c r="M64" s="11">
        <v>0</v>
      </c>
      <c r="N64" s="13">
        <v>0</v>
      </c>
      <c r="O64" s="14">
        <v>0</v>
      </c>
    </row>
    <row r="65" spans="1:15" ht="12.5" x14ac:dyDescent="0.25">
      <c r="A65" s="9" t="s">
        <v>174</v>
      </c>
      <c r="B65" s="27" t="s">
        <v>11</v>
      </c>
      <c r="C65" s="27" t="s">
        <v>11</v>
      </c>
      <c r="D65" s="10" t="s">
        <v>11</v>
      </c>
      <c r="E65" s="12" t="s">
        <v>11</v>
      </c>
      <c r="F65" s="12" t="s">
        <v>11</v>
      </c>
      <c r="G65" s="12" t="s">
        <v>11</v>
      </c>
      <c r="H65" s="12" t="s">
        <v>11</v>
      </c>
      <c r="I65" s="12" t="s">
        <v>11</v>
      </c>
      <c r="J65" s="12" t="s">
        <v>11</v>
      </c>
      <c r="K65" s="12" t="s">
        <v>11</v>
      </c>
      <c r="L65" s="12" t="s">
        <v>11</v>
      </c>
      <c r="M65" s="11">
        <v>0</v>
      </c>
      <c r="N65" s="13">
        <v>0</v>
      </c>
      <c r="O65" s="14">
        <v>0</v>
      </c>
    </row>
    <row r="66" spans="1:15" ht="12.5" x14ac:dyDescent="0.25">
      <c r="A66" s="9" t="s">
        <v>176</v>
      </c>
      <c r="B66" s="27" t="s">
        <v>11</v>
      </c>
      <c r="C66" s="27" t="s">
        <v>11</v>
      </c>
      <c r="D66" s="10" t="s">
        <v>11</v>
      </c>
      <c r="E66" s="12" t="s">
        <v>11</v>
      </c>
      <c r="F66" s="12" t="s">
        <v>11</v>
      </c>
      <c r="G66" s="12" t="s">
        <v>11</v>
      </c>
      <c r="H66" s="12" t="s">
        <v>11</v>
      </c>
      <c r="I66" s="12" t="s">
        <v>11</v>
      </c>
      <c r="J66" s="12" t="s">
        <v>11</v>
      </c>
      <c r="K66" s="12" t="s">
        <v>11</v>
      </c>
      <c r="L66" s="12" t="s">
        <v>11</v>
      </c>
      <c r="M66" s="11">
        <v>0</v>
      </c>
      <c r="N66" s="13">
        <v>0</v>
      </c>
      <c r="O66" s="14">
        <v>0</v>
      </c>
    </row>
    <row r="67" spans="1:15" ht="12.5" x14ac:dyDescent="0.25">
      <c r="A67" s="9" t="s">
        <v>177</v>
      </c>
      <c r="B67" s="27" t="s">
        <v>11</v>
      </c>
      <c r="C67" s="27" t="s">
        <v>11</v>
      </c>
      <c r="D67" s="10" t="s">
        <v>11</v>
      </c>
      <c r="E67" s="12" t="s">
        <v>11</v>
      </c>
      <c r="F67" s="12" t="s">
        <v>11</v>
      </c>
      <c r="G67" s="12" t="s">
        <v>11</v>
      </c>
      <c r="H67" s="12" t="s">
        <v>11</v>
      </c>
      <c r="I67" s="12" t="s">
        <v>11</v>
      </c>
      <c r="J67" s="12" t="s">
        <v>11</v>
      </c>
      <c r="K67" s="12" t="s">
        <v>11</v>
      </c>
      <c r="L67" s="12" t="s">
        <v>11</v>
      </c>
      <c r="M67" s="11">
        <v>0</v>
      </c>
      <c r="N67" s="13">
        <v>0</v>
      </c>
      <c r="O67" s="14">
        <v>0</v>
      </c>
    </row>
    <row r="68" spans="1:15" ht="12.5" x14ac:dyDescent="0.25">
      <c r="A68" s="9" t="s">
        <v>178</v>
      </c>
      <c r="B68" s="27" t="s">
        <v>11</v>
      </c>
      <c r="C68" s="27" t="s">
        <v>11</v>
      </c>
      <c r="D68" s="10" t="s">
        <v>11</v>
      </c>
      <c r="E68" s="12" t="s">
        <v>11</v>
      </c>
      <c r="F68" s="12" t="s">
        <v>11</v>
      </c>
      <c r="G68" s="12" t="s">
        <v>11</v>
      </c>
      <c r="H68" s="12" t="s">
        <v>11</v>
      </c>
      <c r="I68" s="12" t="s">
        <v>11</v>
      </c>
      <c r="J68" s="12" t="s">
        <v>11</v>
      </c>
      <c r="K68" s="12" t="s">
        <v>11</v>
      </c>
      <c r="L68" s="12" t="s">
        <v>11</v>
      </c>
      <c r="M68" s="11">
        <v>0</v>
      </c>
      <c r="N68" s="13">
        <v>0</v>
      </c>
      <c r="O68" s="14">
        <v>0</v>
      </c>
    </row>
    <row r="69" spans="1:15" ht="12.5" x14ac:dyDescent="0.25">
      <c r="A69" s="9" t="s">
        <v>179</v>
      </c>
      <c r="B69" s="27" t="s">
        <v>11</v>
      </c>
      <c r="C69" s="27" t="s">
        <v>11</v>
      </c>
      <c r="D69" s="10" t="s">
        <v>11</v>
      </c>
      <c r="E69" s="12" t="s">
        <v>11</v>
      </c>
      <c r="F69" s="12" t="s">
        <v>11</v>
      </c>
      <c r="G69" s="12" t="s">
        <v>11</v>
      </c>
      <c r="H69" s="12" t="s">
        <v>11</v>
      </c>
      <c r="I69" s="12" t="s">
        <v>11</v>
      </c>
      <c r="J69" s="12" t="s">
        <v>11</v>
      </c>
      <c r="K69" s="12" t="s">
        <v>11</v>
      </c>
      <c r="L69" s="12" t="s">
        <v>11</v>
      </c>
      <c r="M69" s="11">
        <v>0</v>
      </c>
      <c r="N69" s="13">
        <v>0</v>
      </c>
      <c r="O69" s="14">
        <v>0</v>
      </c>
    </row>
    <row r="70" spans="1:15" ht="12.5" x14ac:dyDescent="0.25">
      <c r="A70" s="9" t="s">
        <v>180</v>
      </c>
      <c r="B70" s="27" t="s">
        <v>11</v>
      </c>
      <c r="C70" s="27" t="s">
        <v>11</v>
      </c>
      <c r="D70" s="10" t="s">
        <v>11</v>
      </c>
      <c r="E70" s="12" t="s">
        <v>11</v>
      </c>
      <c r="F70" s="12" t="s">
        <v>11</v>
      </c>
      <c r="G70" s="12" t="s">
        <v>11</v>
      </c>
      <c r="H70" s="12" t="s">
        <v>11</v>
      </c>
      <c r="I70" s="12" t="s">
        <v>11</v>
      </c>
      <c r="J70" s="12" t="s">
        <v>11</v>
      </c>
      <c r="K70" s="12" t="s">
        <v>11</v>
      </c>
      <c r="L70" s="12" t="s">
        <v>11</v>
      </c>
      <c r="M70" s="11">
        <v>0</v>
      </c>
      <c r="N70" s="13">
        <v>0</v>
      </c>
      <c r="O70" s="14">
        <v>0</v>
      </c>
    </row>
    <row r="71" spans="1:15" ht="12.5" x14ac:dyDescent="0.25">
      <c r="A71" s="9" t="s">
        <v>181</v>
      </c>
      <c r="B71" s="27" t="s">
        <v>11</v>
      </c>
      <c r="C71" s="27" t="s">
        <v>11</v>
      </c>
      <c r="D71" s="10" t="s">
        <v>11</v>
      </c>
      <c r="E71" s="12" t="s">
        <v>11</v>
      </c>
      <c r="F71" s="12" t="s">
        <v>11</v>
      </c>
      <c r="G71" s="12" t="s">
        <v>11</v>
      </c>
      <c r="H71" s="12" t="s">
        <v>11</v>
      </c>
      <c r="I71" s="12" t="s">
        <v>11</v>
      </c>
      <c r="J71" s="12" t="s">
        <v>11</v>
      </c>
      <c r="K71" s="12" t="s">
        <v>11</v>
      </c>
      <c r="L71" s="12" t="s">
        <v>11</v>
      </c>
      <c r="M71" s="11">
        <v>0</v>
      </c>
      <c r="N71" s="13">
        <v>0</v>
      </c>
      <c r="O71" s="14">
        <v>0</v>
      </c>
    </row>
    <row r="72" spans="1:15" ht="12.5" x14ac:dyDescent="0.25">
      <c r="A72" s="9" t="s">
        <v>182</v>
      </c>
      <c r="B72" s="27" t="s">
        <v>11</v>
      </c>
      <c r="C72" s="27" t="s">
        <v>11</v>
      </c>
      <c r="D72" s="10" t="s">
        <v>11</v>
      </c>
      <c r="E72" s="12" t="s">
        <v>11</v>
      </c>
      <c r="F72" s="12" t="s">
        <v>11</v>
      </c>
      <c r="G72" s="12" t="s">
        <v>11</v>
      </c>
      <c r="H72" s="12" t="s">
        <v>11</v>
      </c>
      <c r="I72" s="12" t="s">
        <v>11</v>
      </c>
      <c r="J72" s="12" t="s">
        <v>11</v>
      </c>
      <c r="K72" s="12" t="s">
        <v>11</v>
      </c>
      <c r="L72" s="12" t="s">
        <v>11</v>
      </c>
      <c r="M72" s="11">
        <v>0</v>
      </c>
      <c r="N72" s="13">
        <v>0</v>
      </c>
      <c r="O72" s="14">
        <v>0</v>
      </c>
    </row>
    <row r="73" spans="1:15" ht="12.5" x14ac:dyDescent="0.25">
      <c r="A73" s="9" t="s">
        <v>183</v>
      </c>
      <c r="B73" s="27" t="s">
        <v>11</v>
      </c>
      <c r="C73" s="27" t="s">
        <v>11</v>
      </c>
      <c r="D73" s="10" t="s">
        <v>11</v>
      </c>
      <c r="E73" s="12" t="s">
        <v>11</v>
      </c>
      <c r="F73" s="12" t="s">
        <v>11</v>
      </c>
      <c r="G73" s="12" t="s">
        <v>11</v>
      </c>
      <c r="H73" s="12" t="s">
        <v>11</v>
      </c>
      <c r="I73" s="12" t="s">
        <v>11</v>
      </c>
      <c r="J73" s="12" t="s">
        <v>11</v>
      </c>
      <c r="K73" s="12" t="s">
        <v>11</v>
      </c>
      <c r="L73" s="12" t="s">
        <v>11</v>
      </c>
      <c r="M73" s="11">
        <v>0</v>
      </c>
      <c r="N73" s="13">
        <v>0</v>
      </c>
      <c r="O73" s="14">
        <v>0</v>
      </c>
    </row>
    <row r="74" spans="1:15" ht="12.5" x14ac:dyDescent="0.25">
      <c r="A74" s="9" t="s">
        <v>184</v>
      </c>
      <c r="B74" s="27" t="s">
        <v>11</v>
      </c>
      <c r="C74" s="27" t="s">
        <v>11</v>
      </c>
      <c r="D74" s="10" t="s">
        <v>11</v>
      </c>
      <c r="E74" s="12" t="s">
        <v>11</v>
      </c>
      <c r="F74" s="12" t="s">
        <v>11</v>
      </c>
      <c r="G74" s="12" t="s">
        <v>11</v>
      </c>
      <c r="H74" s="12" t="s">
        <v>11</v>
      </c>
      <c r="I74" s="12" t="s">
        <v>11</v>
      </c>
      <c r="J74" s="12" t="s">
        <v>11</v>
      </c>
      <c r="K74" s="12" t="s">
        <v>11</v>
      </c>
      <c r="L74" s="12" t="s">
        <v>11</v>
      </c>
      <c r="M74" s="11">
        <v>0</v>
      </c>
      <c r="N74" s="13">
        <v>0</v>
      </c>
      <c r="O74" s="14">
        <v>0</v>
      </c>
    </row>
    <row r="75" spans="1:15" ht="12.5" x14ac:dyDescent="0.25">
      <c r="A75" s="9" t="s">
        <v>185</v>
      </c>
      <c r="B75" s="27" t="s">
        <v>11</v>
      </c>
      <c r="C75" s="27" t="s">
        <v>11</v>
      </c>
      <c r="D75" s="10" t="s">
        <v>11</v>
      </c>
      <c r="E75" s="12" t="s">
        <v>11</v>
      </c>
      <c r="F75" s="12" t="s">
        <v>11</v>
      </c>
      <c r="G75" s="12" t="s">
        <v>11</v>
      </c>
      <c r="H75" s="12" t="s">
        <v>11</v>
      </c>
      <c r="I75" s="12" t="s">
        <v>11</v>
      </c>
      <c r="J75" s="12" t="s">
        <v>11</v>
      </c>
      <c r="K75" s="12" t="s">
        <v>11</v>
      </c>
      <c r="L75" s="12" t="s">
        <v>11</v>
      </c>
      <c r="M75" s="11">
        <v>0</v>
      </c>
      <c r="N75" s="13">
        <v>0</v>
      </c>
      <c r="O75" s="14">
        <v>0</v>
      </c>
    </row>
    <row r="76" spans="1:15" ht="12.5" x14ac:dyDescent="0.25">
      <c r="A76" s="9" t="s">
        <v>186</v>
      </c>
      <c r="B76" s="27" t="s">
        <v>11</v>
      </c>
      <c r="C76" s="27" t="s">
        <v>11</v>
      </c>
      <c r="D76" s="10" t="s">
        <v>11</v>
      </c>
      <c r="E76" s="12" t="s">
        <v>11</v>
      </c>
      <c r="F76" s="12" t="s">
        <v>11</v>
      </c>
      <c r="G76" s="12" t="s">
        <v>11</v>
      </c>
      <c r="H76" s="12" t="s">
        <v>11</v>
      </c>
      <c r="I76" s="12" t="s">
        <v>11</v>
      </c>
      <c r="J76" s="12" t="s">
        <v>11</v>
      </c>
      <c r="K76" s="12" t="s">
        <v>11</v>
      </c>
      <c r="L76" s="12" t="s">
        <v>11</v>
      </c>
      <c r="M76" s="11">
        <v>0</v>
      </c>
      <c r="N76" s="13">
        <v>0</v>
      </c>
      <c r="O76" s="14">
        <v>0</v>
      </c>
    </row>
    <row r="77" spans="1:15" ht="12.5" x14ac:dyDescent="0.25">
      <c r="A77" s="9" t="s">
        <v>187</v>
      </c>
      <c r="B77" s="27" t="s">
        <v>11</v>
      </c>
      <c r="C77" s="27" t="s">
        <v>11</v>
      </c>
      <c r="D77" s="10" t="s">
        <v>11</v>
      </c>
      <c r="E77" s="12" t="s">
        <v>11</v>
      </c>
      <c r="F77" s="12" t="s">
        <v>11</v>
      </c>
      <c r="G77" s="12" t="s">
        <v>11</v>
      </c>
      <c r="H77" s="12" t="s">
        <v>11</v>
      </c>
      <c r="I77" s="12" t="s">
        <v>11</v>
      </c>
      <c r="J77" s="12" t="s">
        <v>11</v>
      </c>
      <c r="K77" s="12" t="s">
        <v>11</v>
      </c>
      <c r="L77" s="12" t="s">
        <v>11</v>
      </c>
      <c r="M77" s="11">
        <v>0</v>
      </c>
      <c r="N77" s="13">
        <v>0</v>
      </c>
      <c r="O77" s="14">
        <v>0</v>
      </c>
    </row>
    <row r="78" spans="1:15" ht="12.5" x14ac:dyDescent="0.25">
      <c r="A78" s="9" t="s">
        <v>188</v>
      </c>
      <c r="B78" s="27" t="s">
        <v>11</v>
      </c>
      <c r="C78" s="27" t="s">
        <v>11</v>
      </c>
      <c r="D78" s="10" t="s">
        <v>11</v>
      </c>
      <c r="E78" s="12" t="s">
        <v>11</v>
      </c>
      <c r="F78" s="12" t="s">
        <v>11</v>
      </c>
      <c r="G78" s="12" t="s">
        <v>11</v>
      </c>
      <c r="H78" s="12" t="s">
        <v>11</v>
      </c>
      <c r="I78" s="12" t="s">
        <v>11</v>
      </c>
      <c r="J78" s="12" t="s">
        <v>11</v>
      </c>
      <c r="K78" s="12" t="s">
        <v>11</v>
      </c>
      <c r="L78" s="12" t="s">
        <v>11</v>
      </c>
      <c r="M78" s="11">
        <v>0</v>
      </c>
      <c r="N78" s="13">
        <v>0</v>
      </c>
      <c r="O78" s="14">
        <v>0</v>
      </c>
    </row>
    <row r="79" spans="1:15" ht="12.5" x14ac:dyDescent="0.25">
      <c r="A79" s="9" t="s">
        <v>189</v>
      </c>
      <c r="B79" s="27" t="s">
        <v>11</v>
      </c>
      <c r="C79" s="27" t="s">
        <v>11</v>
      </c>
      <c r="D79" s="10" t="s">
        <v>11</v>
      </c>
      <c r="E79" s="12" t="s">
        <v>11</v>
      </c>
      <c r="F79" s="12" t="s">
        <v>11</v>
      </c>
      <c r="G79" s="12" t="s">
        <v>11</v>
      </c>
      <c r="H79" s="12" t="s">
        <v>11</v>
      </c>
      <c r="I79" s="12" t="s">
        <v>11</v>
      </c>
      <c r="J79" s="12" t="s">
        <v>11</v>
      </c>
      <c r="K79" s="12" t="s">
        <v>11</v>
      </c>
      <c r="L79" s="12" t="s">
        <v>11</v>
      </c>
      <c r="M79" s="11">
        <v>0</v>
      </c>
      <c r="N79" s="13">
        <v>0</v>
      </c>
      <c r="O79" s="14">
        <v>0</v>
      </c>
    </row>
    <row r="80" spans="1:15" ht="12.5" x14ac:dyDescent="0.25">
      <c r="A80" s="9" t="s">
        <v>190</v>
      </c>
      <c r="B80" s="27" t="s">
        <v>11</v>
      </c>
      <c r="C80" s="27" t="s">
        <v>11</v>
      </c>
      <c r="D80" s="10" t="s">
        <v>11</v>
      </c>
      <c r="E80" s="12" t="s">
        <v>11</v>
      </c>
      <c r="F80" s="12" t="s">
        <v>11</v>
      </c>
      <c r="G80" s="12" t="s">
        <v>11</v>
      </c>
      <c r="H80" s="12" t="s">
        <v>11</v>
      </c>
      <c r="I80" s="12" t="s">
        <v>11</v>
      </c>
      <c r="J80" s="12" t="s">
        <v>11</v>
      </c>
      <c r="K80" s="12" t="s">
        <v>11</v>
      </c>
      <c r="L80" s="12" t="s">
        <v>11</v>
      </c>
      <c r="M80" s="11">
        <v>0</v>
      </c>
      <c r="N80" s="13">
        <v>0</v>
      </c>
      <c r="O80" s="14">
        <v>0</v>
      </c>
    </row>
    <row r="81" spans="1:15" ht="12.5" x14ac:dyDescent="0.25">
      <c r="A81" s="9" t="s">
        <v>191</v>
      </c>
      <c r="B81" s="27" t="s">
        <v>11</v>
      </c>
      <c r="C81" s="27" t="s">
        <v>11</v>
      </c>
      <c r="D81" s="10" t="s">
        <v>11</v>
      </c>
      <c r="E81" s="12" t="s">
        <v>11</v>
      </c>
      <c r="F81" s="12" t="s">
        <v>11</v>
      </c>
      <c r="G81" s="12" t="s">
        <v>11</v>
      </c>
      <c r="H81" s="12" t="s">
        <v>11</v>
      </c>
      <c r="I81" s="12" t="s">
        <v>11</v>
      </c>
      <c r="J81" s="12" t="s">
        <v>11</v>
      </c>
      <c r="K81" s="12" t="s">
        <v>11</v>
      </c>
      <c r="L81" s="12" t="s">
        <v>11</v>
      </c>
      <c r="M81" s="11">
        <v>0</v>
      </c>
      <c r="N81" s="13">
        <v>0</v>
      </c>
      <c r="O81" s="14">
        <v>0</v>
      </c>
    </row>
    <row r="82" spans="1:15" ht="12.5" x14ac:dyDescent="0.25">
      <c r="A82" s="9" t="s">
        <v>218</v>
      </c>
      <c r="B82" s="27" t="s">
        <v>11</v>
      </c>
      <c r="C82" s="27" t="s">
        <v>11</v>
      </c>
      <c r="D82" s="10" t="s">
        <v>11</v>
      </c>
      <c r="E82" s="12" t="s">
        <v>11</v>
      </c>
      <c r="F82" s="12" t="s">
        <v>11</v>
      </c>
      <c r="G82" s="12" t="s">
        <v>11</v>
      </c>
      <c r="H82" s="12" t="s">
        <v>11</v>
      </c>
      <c r="I82" s="12" t="s">
        <v>11</v>
      </c>
      <c r="J82" s="12" t="s">
        <v>11</v>
      </c>
      <c r="K82" s="12" t="s">
        <v>11</v>
      </c>
      <c r="L82" s="12" t="s">
        <v>11</v>
      </c>
      <c r="M82" s="11">
        <v>0</v>
      </c>
      <c r="N82" s="13">
        <v>0</v>
      </c>
      <c r="O82" s="14">
        <v>0</v>
      </c>
    </row>
    <row r="83" spans="1:15" ht="12.5" x14ac:dyDescent="0.25">
      <c r="A83" s="9" t="s">
        <v>219</v>
      </c>
      <c r="B83" s="27" t="s">
        <v>11</v>
      </c>
      <c r="C83" s="27" t="s">
        <v>11</v>
      </c>
      <c r="D83" s="10" t="s">
        <v>11</v>
      </c>
      <c r="E83" s="12" t="s">
        <v>11</v>
      </c>
      <c r="F83" s="12" t="s">
        <v>11</v>
      </c>
      <c r="G83" s="12" t="s">
        <v>11</v>
      </c>
      <c r="H83" s="12" t="s">
        <v>11</v>
      </c>
      <c r="I83" s="12" t="s">
        <v>11</v>
      </c>
      <c r="J83" s="12" t="s">
        <v>11</v>
      </c>
      <c r="K83" s="12" t="s">
        <v>11</v>
      </c>
      <c r="L83" s="12" t="s">
        <v>11</v>
      </c>
      <c r="M83" s="11">
        <v>0</v>
      </c>
      <c r="N83" s="13">
        <v>0</v>
      </c>
      <c r="O83" s="14">
        <v>0</v>
      </c>
    </row>
    <row r="84" spans="1:15" ht="12.5" x14ac:dyDescent="0.25">
      <c r="A84" s="9" t="s">
        <v>220</v>
      </c>
      <c r="B84" s="27" t="s">
        <v>11</v>
      </c>
      <c r="C84" s="27" t="s">
        <v>11</v>
      </c>
      <c r="D84" s="10" t="s">
        <v>11</v>
      </c>
      <c r="E84" s="12" t="s">
        <v>11</v>
      </c>
      <c r="F84" s="12" t="s">
        <v>11</v>
      </c>
      <c r="G84" s="12" t="s">
        <v>11</v>
      </c>
      <c r="H84" s="12" t="s">
        <v>11</v>
      </c>
      <c r="I84" s="12" t="s">
        <v>11</v>
      </c>
      <c r="J84" s="12" t="s">
        <v>11</v>
      </c>
      <c r="K84" s="12" t="s">
        <v>11</v>
      </c>
      <c r="L84" s="12" t="s">
        <v>11</v>
      </c>
      <c r="M84" s="11">
        <v>0</v>
      </c>
      <c r="N84" s="13">
        <v>0</v>
      </c>
      <c r="O84" s="14">
        <v>0</v>
      </c>
    </row>
    <row r="85" spans="1:15" ht="12.5" x14ac:dyDescent="0.25">
      <c r="A85" s="9" t="s">
        <v>221</v>
      </c>
      <c r="B85" s="27" t="s">
        <v>11</v>
      </c>
      <c r="C85" s="27" t="s">
        <v>11</v>
      </c>
      <c r="D85" s="10" t="s">
        <v>11</v>
      </c>
      <c r="E85" s="12" t="s">
        <v>11</v>
      </c>
      <c r="F85" s="12" t="s">
        <v>11</v>
      </c>
      <c r="G85" s="12" t="s">
        <v>11</v>
      </c>
      <c r="H85" s="12" t="s">
        <v>11</v>
      </c>
      <c r="I85" s="12" t="s">
        <v>11</v>
      </c>
      <c r="J85" s="12" t="s">
        <v>11</v>
      </c>
      <c r="K85" s="12" t="s">
        <v>11</v>
      </c>
      <c r="L85" s="12" t="s">
        <v>11</v>
      </c>
      <c r="M85" s="11">
        <v>0</v>
      </c>
      <c r="N85" s="13">
        <v>0</v>
      </c>
      <c r="O85" s="14">
        <v>0</v>
      </c>
    </row>
    <row r="86" spans="1:15" ht="12.5" x14ac:dyDescent="0.25">
      <c r="A86" s="9" t="s">
        <v>222</v>
      </c>
      <c r="B86" s="27" t="s">
        <v>11</v>
      </c>
      <c r="C86" s="27" t="s">
        <v>11</v>
      </c>
      <c r="D86" s="10" t="s">
        <v>11</v>
      </c>
      <c r="E86" s="12" t="s">
        <v>11</v>
      </c>
      <c r="F86" s="12" t="s">
        <v>11</v>
      </c>
      <c r="G86" s="12" t="s">
        <v>11</v>
      </c>
      <c r="H86" s="12" t="s">
        <v>11</v>
      </c>
      <c r="I86" s="12" t="s">
        <v>11</v>
      </c>
      <c r="J86" s="12" t="s">
        <v>11</v>
      </c>
      <c r="K86" s="12" t="s">
        <v>11</v>
      </c>
      <c r="L86" s="12" t="s">
        <v>11</v>
      </c>
      <c r="M86" s="11">
        <v>0</v>
      </c>
      <c r="N86" s="13">
        <v>0</v>
      </c>
      <c r="O86" s="14">
        <v>0</v>
      </c>
    </row>
    <row r="87" spans="1:15" ht="12.5" x14ac:dyDescent="0.25">
      <c r="A87" s="9" t="s">
        <v>223</v>
      </c>
      <c r="B87" s="27" t="s">
        <v>11</v>
      </c>
      <c r="C87" s="27" t="s">
        <v>11</v>
      </c>
      <c r="D87" s="10" t="s">
        <v>11</v>
      </c>
      <c r="E87" s="12" t="s">
        <v>11</v>
      </c>
      <c r="F87" s="12" t="s">
        <v>11</v>
      </c>
      <c r="G87" s="12" t="s">
        <v>11</v>
      </c>
      <c r="H87" s="12" t="s">
        <v>11</v>
      </c>
      <c r="I87" s="12" t="s">
        <v>11</v>
      </c>
      <c r="J87" s="12" t="s">
        <v>11</v>
      </c>
      <c r="K87" s="12" t="s">
        <v>11</v>
      </c>
      <c r="L87" s="12" t="s">
        <v>11</v>
      </c>
      <c r="M87" s="11">
        <v>0</v>
      </c>
      <c r="N87" s="13">
        <v>0</v>
      </c>
      <c r="O87" s="14">
        <v>0</v>
      </c>
    </row>
    <row r="88" spans="1:15" ht="12.5" x14ac:dyDescent="0.25">
      <c r="A88" s="9" t="s">
        <v>224</v>
      </c>
      <c r="B88" s="27" t="s">
        <v>11</v>
      </c>
      <c r="C88" s="27" t="s">
        <v>11</v>
      </c>
      <c r="D88" s="10" t="s">
        <v>11</v>
      </c>
      <c r="E88" s="12" t="s">
        <v>11</v>
      </c>
      <c r="F88" s="12" t="s">
        <v>11</v>
      </c>
      <c r="G88" s="12" t="s">
        <v>11</v>
      </c>
      <c r="H88" s="12" t="s">
        <v>11</v>
      </c>
      <c r="I88" s="12" t="s">
        <v>11</v>
      </c>
      <c r="J88" s="12" t="s">
        <v>11</v>
      </c>
      <c r="K88" s="12" t="s">
        <v>11</v>
      </c>
      <c r="L88" s="12" t="s">
        <v>11</v>
      </c>
      <c r="M88" s="11">
        <v>0</v>
      </c>
      <c r="N88" s="13">
        <v>0</v>
      </c>
      <c r="O88" s="14">
        <v>0</v>
      </c>
    </row>
    <row r="89" spans="1:15" ht="12.5" x14ac:dyDescent="0.25">
      <c r="A89" s="9" t="s">
        <v>225</v>
      </c>
      <c r="B89" s="27" t="s">
        <v>11</v>
      </c>
      <c r="C89" s="27" t="s">
        <v>11</v>
      </c>
      <c r="D89" s="10" t="s">
        <v>11</v>
      </c>
      <c r="E89" s="12" t="s">
        <v>11</v>
      </c>
      <c r="F89" s="12" t="s">
        <v>11</v>
      </c>
      <c r="G89" s="12" t="s">
        <v>11</v>
      </c>
      <c r="H89" s="12" t="s">
        <v>11</v>
      </c>
      <c r="I89" s="12" t="s">
        <v>11</v>
      </c>
      <c r="J89" s="12" t="s">
        <v>11</v>
      </c>
      <c r="K89" s="12" t="s">
        <v>11</v>
      </c>
      <c r="L89" s="12" t="s">
        <v>11</v>
      </c>
      <c r="M89" s="11">
        <v>0</v>
      </c>
      <c r="N89" s="13">
        <v>0</v>
      </c>
      <c r="O89" s="14">
        <v>0</v>
      </c>
    </row>
    <row r="90" spans="1:15" ht="12.5" x14ac:dyDescent="0.25">
      <c r="A90" s="9" t="s">
        <v>272</v>
      </c>
      <c r="B90" s="27" t="s">
        <v>11</v>
      </c>
      <c r="C90" s="27" t="s">
        <v>11</v>
      </c>
      <c r="D90" s="10" t="s">
        <v>11</v>
      </c>
      <c r="E90" s="12" t="s">
        <v>11</v>
      </c>
      <c r="F90" s="12" t="s">
        <v>11</v>
      </c>
      <c r="G90" s="12" t="s">
        <v>11</v>
      </c>
      <c r="H90" s="12" t="s">
        <v>11</v>
      </c>
      <c r="I90" s="12" t="s">
        <v>11</v>
      </c>
      <c r="J90" s="12" t="s">
        <v>11</v>
      </c>
      <c r="K90" s="12" t="s">
        <v>11</v>
      </c>
      <c r="L90" s="12" t="s">
        <v>11</v>
      </c>
      <c r="M90" s="11">
        <v>0</v>
      </c>
      <c r="N90" s="13">
        <v>0</v>
      </c>
      <c r="O90" s="14">
        <v>0</v>
      </c>
    </row>
    <row r="91" spans="1:15" ht="12.5" x14ac:dyDescent="0.25">
      <c r="A91" s="9" t="s">
        <v>274</v>
      </c>
      <c r="B91" s="27" t="s">
        <v>11</v>
      </c>
      <c r="C91" s="27" t="s">
        <v>11</v>
      </c>
      <c r="D91" s="10" t="s">
        <v>11</v>
      </c>
      <c r="E91" s="12" t="s">
        <v>11</v>
      </c>
      <c r="F91" s="12" t="s">
        <v>11</v>
      </c>
      <c r="G91" s="12" t="s">
        <v>11</v>
      </c>
      <c r="H91" s="12" t="s">
        <v>11</v>
      </c>
      <c r="I91" s="12" t="s">
        <v>11</v>
      </c>
      <c r="J91" s="12" t="s">
        <v>11</v>
      </c>
      <c r="K91" s="12" t="s">
        <v>11</v>
      </c>
      <c r="L91" s="12" t="s">
        <v>11</v>
      </c>
      <c r="M91" s="11">
        <v>0</v>
      </c>
      <c r="N91" s="13">
        <v>0</v>
      </c>
      <c r="O91" s="14">
        <v>0</v>
      </c>
    </row>
    <row r="92" spans="1:15" ht="12.5" x14ac:dyDescent="0.25">
      <c r="A92" s="9" t="s">
        <v>275</v>
      </c>
      <c r="B92" s="27" t="s">
        <v>11</v>
      </c>
      <c r="C92" s="27" t="s">
        <v>11</v>
      </c>
      <c r="D92" s="10" t="s">
        <v>11</v>
      </c>
      <c r="E92" s="12" t="s">
        <v>11</v>
      </c>
      <c r="F92" s="12" t="s">
        <v>11</v>
      </c>
      <c r="G92" s="12" t="s">
        <v>11</v>
      </c>
      <c r="H92" s="12" t="s">
        <v>11</v>
      </c>
      <c r="I92" s="12" t="s">
        <v>11</v>
      </c>
      <c r="J92" s="12" t="s">
        <v>11</v>
      </c>
      <c r="K92" s="12" t="s">
        <v>11</v>
      </c>
      <c r="L92" s="12" t="s">
        <v>11</v>
      </c>
      <c r="M92" s="11">
        <v>0</v>
      </c>
      <c r="N92" s="13">
        <v>0</v>
      </c>
      <c r="O92" s="14">
        <v>0</v>
      </c>
    </row>
    <row r="93" spans="1:15" ht="12.5" x14ac:dyDescent="0.25">
      <c r="A93" s="9" t="s">
        <v>276</v>
      </c>
      <c r="B93" s="27" t="s">
        <v>11</v>
      </c>
      <c r="C93" s="27" t="s">
        <v>11</v>
      </c>
      <c r="D93" s="10" t="s">
        <v>11</v>
      </c>
      <c r="E93" s="12" t="s">
        <v>11</v>
      </c>
      <c r="F93" s="12" t="s">
        <v>11</v>
      </c>
      <c r="G93" s="12" t="s">
        <v>11</v>
      </c>
      <c r="H93" s="12" t="s">
        <v>11</v>
      </c>
      <c r="I93" s="12" t="s">
        <v>11</v>
      </c>
      <c r="J93" s="12" t="s">
        <v>11</v>
      </c>
      <c r="K93" s="12" t="s">
        <v>11</v>
      </c>
      <c r="L93" s="12" t="s">
        <v>11</v>
      </c>
      <c r="M93" s="11">
        <v>0</v>
      </c>
      <c r="N93" s="13">
        <v>0</v>
      </c>
      <c r="O93" s="14">
        <v>0</v>
      </c>
    </row>
    <row r="94" spans="1:15" ht="12.5" x14ac:dyDescent="0.25">
      <c r="A94" s="9" t="s">
        <v>277</v>
      </c>
      <c r="B94" s="27" t="s">
        <v>11</v>
      </c>
      <c r="C94" s="27" t="s">
        <v>11</v>
      </c>
      <c r="D94" s="10" t="s">
        <v>11</v>
      </c>
      <c r="E94" s="12" t="s">
        <v>11</v>
      </c>
      <c r="F94" s="12" t="s">
        <v>11</v>
      </c>
      <c r="G94" s="12" t="s">
        <v>11</v>
      </c>
      <c r="H94" s="12" t="s">
        <v>11</v>
      </c>
      <c r="I94" s="12" t="s">
        <v>11</v>
      </c>
      <c r="J94" s="12" t="s">
        <v>11</v>
      </c>
      <c r="K94" s="12" t="s">
        <v>11</v>
      </c>
      <c r="L94" s="12" t="s">
        <v>11</v>
      </c>
      <c r="M94" s="11">
        <v>0</v>
      </c>
      <c r="N94" s="13">
        <v>0</v>
      </c>
      <c r="O94" s="14">
        <v>0</v>
      </c>
    </row>
    <row r="95" spans="1:15" ht="12.5" x14ac:dyDescent="0.25">
      <c r="A95" s="9" t="s">
        <v>278</v>
      </c>
      <c r="B95" s="27" t="s">
        <v>11</v>
      </c>
      <c r="C95" s="27" t="s">
        <v>11</v>
      </c>
      <c r="D95" s="10" t="s">
        <v>11</v>
      </c>
      <c r="E95" s="12" t="s">
        <v>11</v>
      </c>
      <c r="F95" s="12" t="s">
        <v>11</v>
      </c>
      <c r="G95" s="12" t="s">
        <v>11</v>
      </c>
      <c r="H95" s="12" t="s">
        <v>11</v>
      </c>
      <c r="I95" s="12" t="s">
        <v>11</v>
      </c>
      <c r="J95" s="12" t="s">
        <v>11</v>
      </c>
      <c r="K95" s="12" t="s">
        <v>11</v>
      </c>
      <c r="L95" s="12" t="s">
        <v>11</v>
      </c>
      <c r="M95" s="11">
        <v>0</v>
      </c>
      <c r="N95" s="13">
        <v>0</v>
      </c>
      <c r="O95" s="14">
        <v>0</v>
      </c>
    </row>
    <row r="96" spans="1:15" ht="12.5" x14ac:dyDescent="0.25">
      <c r="A96" s="9" t="s">
        <v>279</v>
      </c>
      <c r="B96" s="27" t="s">
        <v>11</v>
      </c>
      <c r="C96" s="27" t="s">
        <v>11</v>
      </c>
      <c r="D96" s="10" t="s">
        <v>11</v>
      </c>
      <c r="E96" s="12" t="s">
        <v>11</v>
      </c>
      <c r="F96" s="12" t="s">
        <v>11</v>
      </c>
      <c r="G96" s="12" t="s">
        <v>11</v>
      </c>
      <c r="H96" s="12" t="s">
        <v>11</v>
      </c>
      <c r="I96" s="12" t="s">
        <v>11</v>
      </c>
      <c r="J96" s="12" t="s">
        <v>11</v>
      </c>
      <c r="K96" s="12" t="s">
        <v>11</v>
      </c>
      <c r="L96" s="12" t="s">
        <v>11</v>
      </c>
      <c r="M96" s="11">
        <v>0</v>
      </c>
      <c r="N96" s="13">
        <v>0</v>
      </c>
      <c r="O96" s="14">
        <v>0</v>
      </c>
    </row>
    <row r="97" spans="1:15" ht="12.5" x14ac:dyDescent="0.25">
      <c r="A97" s="9" t="s">
        <v>280</v>
      </c>
      <c r="B97" s="27" t="s">
        <v>11</v>
      </c>
      <c r="C97" s="27" t="s">
        <v>11</v>
      </c>
      <c r="D97" s="10" t="s">
        <v>11</v>
      </c>
      <c r="E97" s="12" t="s">
        <v>11</v>
      </c>
      <c r="F97" s="12" t="s">
        <v>11</v>
      </c>
      <c r="G97" s="12" t="s">
        <v>11</v>
      </c>
      <c r="H97" s="12" t="s">
        <v>11</v>
      </c>
      <c r="I97" s="12" t="s">
        <v>11</v>
      </c>
      <c r="J97" s="12" t="s">
        <v>11</v>
      </c>
      <c r="K97" s="12" t="s">
        <v>11</v>
      </c>
      <c r="L97" s="12" t="s">
        <v>11</v>
      </c>
      <c r="M97" s="11">
        <v>0</v>
      </c>
      <c r="N97" s="13">
        <v>0</v>
      </c>
      <c r="O97" s="14">
        <v>0</v>
      </c>
    </row>
    <row r="98" spans="1:15" ht="12.5" x14ac:dyDescent="0.25">
      <c r="A98" s="9" t="s">
        <v>281</v>
      </c>
      <c r="B98" s="27" t="s">
        <v>11</v>
      </c>
      <c r="C98" s="27" t="s">
        <v>11</v>
      </c>
      <c r="D98" s="10" t="s">
        <v>11</v>
      </c>
      <c r="E98" s="12" t="s">
        <v>11</v>
      </c>
      <c r="F98" s="12" t="s">
        <v>11</v>
      </c>
      <c r="G98" s="12" t="s">
        <v>11</v>
      </c>
      <c r="H98" s="12" t="s">
        <v>11</v>
      </c>
      <c r="I98" s="12" t="s">
        <v>11</v>
      </c>
      <c r="J98" s="12" t="s">
        <v>11</v>
      </c>
      <c r="K98" s="12" t="s">
        <v>11</v>
      </c>
      <c r="L98" s="12" t="s">
        <v>11</v>
      </c>
      <c r="M98" s="11">
        <v>0</v>
      </c>
      <c r="N98" s="13">
        <v>0</v>
      </c>
      <c r="O98" s="14">
        <v>0</v>
      </c>
    </row>
    <row r="99" spans="1:15" ht="12.5" x14ac:dyDescent="0.25">
      <c r="A99" s="9" t="s">
        <v>282</v>
      </c>
      <c r="B99" s="27" t="s">
        <v>11</v>
      </c>
      <c r="C99" s="27" t="s">
        <v>11</v>
      </c>
      <c r="D99" s="10" t="s">
        <v>11</v>
      </c>
      <c r="E99" s="12" t="s">
        <v>11</v>
      </c>
      <c r="F99" s="12" t="s">
        <v>11</v>
      </c>
      <c r="G99" s="12" t="s">
        <v>11</v>
      </c>
      <c r="H99" s="12" t="s">
        <v>11</v>
      </c>
      <c r="I99" s="12" t="s">
        <v>11</v>
      </c>
      <c r="J99" s="12" t="s">
        <v>11</v>
      </c>
      <c r="K99" s="12" t="s">
        <v>11</v>
      </c>
      <c r="L99" s="12" t="s">
        <v>11</v>
      </c>
      <c r="M99" s="11">
        <v>0</v>
      </c>
      <c r="N99" s="13">
        <v>0</v>
      </c>
      <c r="O99" s="14">
        <v>0</v>
      </c>
    </row>
    <row r="100" spans="1:15" ht="12.5" x14ac:dyDescent="0.25">
      <c r="A100" s="9" t="s">
        <v>283</v>
      </c>
      <c r="B100" s="27" t="s">
        <v>11</v>
      </c>
      <c r="C100" s="27" t="s">
        <v>11</v>
      </c>
      <c r="D100" s="10" t="s">
        <v>11</v>
      </c>
      <c r="E100" s="12" t="s">
        <v>11</v>
      </c>
      <c r="F100" s="12" t="s">
        <v>11</v>
      </c>
      <c r="G100" s="12" t="s">
        <v>11</v>
      </c>
      <c r="H100" s="12" t="s">
        <v>11</v>
      </c>
      <c r="I100" s="12" t="s">
        <v>11</v>
      </c>
      <c r="J100" s="12" t="s">
        <v>11</v>
      </c>
      <c r="K100" s="12" t="s">
        <v>11</v>
      </c>
      <c r="L100" s="12" t="s">
        <v>11</v>
      </c>
      <c r="M100" s="11">
        <v>0</v>
      </c>
      <c r="N100" s="13">
        <v>0</v>
      </c>
      <c r="O100" s="14">
        <v>0</v>
      </c>
    </row>
    <row r="101" spans="1:15" ht="12.5" x14ac:dyDescent="0.25">
      <c r="A101" s="9" t="s">
        <v>284</v>
      </c>
      <c r="B101" s="27" t="s">
        <v>11</v>
      </c>
      <c r="C101" s="27" t="s">
        <v>11</v>
      </c>
      <c r="D101" s="10" t="s">
        <v>11</v>
      </c>
      <c r="E101" s="12" t="s">
        <v>11</v>
      </c>
      <c r="F101" s="12" t="s">
        <v>11</v>
      </c>
      <c r="G101" s="12" t="s">
        <v>11</v>
      </c>
      <c r="H101" s="12" t="s">
        <v>11</v>
      </c>
      <c r="I101" s="12" t="s">
        <v>11</v>
      </c>
      <c r="J101" s="12" t="s">
        <v>11</v>
      </c>
      <c r="K101" s="12" t="s">
        <v>11</v>
      </c>
      <c r="L101" s="12" t="s">
        <v>11</v>
      </c>
      <c r="M101" s="11">
        <v>0</v>
      </c>
      <c r="N101" s="13">
        <v>0</v>
      </c>
      <c r="O101" s="14">
        <v>0</v>
      </c>
    </row>
    <row r="102" spans="1:15" ht="12.5" x14ac:dyDescent="0.25">
      <c r="A102" s="9" t="s">
        <v>285</v>
      </c>
      <c r="B102" s="27" t="s">
        <v>11</v>
      </c>
      <c r="C102" s="27" t="s">
        <v>11</v>
      </c>
      <c r="D102" s="10" t="s">
        <v>11</v>
      </c>
      <c r="E102" s="12" t="s">
        <v>11</v>
      </c>
      <c r="F102" s="12" t="s">
        <v>11</v>
      </c>
      <c r="G102" s="12" t="s">
        <v>11</v>
      </c>
      <c r="H102" s="12" t="s">
        <v>11</v>
      </c>
      <c r="I102" s="12" t="s">
        <v>11</v>
      </c>
      <c r="J102" s="12" t="s">
        <v>11</v>
      </c>
      <c r="K102" s="12" t="s">
        <v>11</v>
      </c>
      <c r="L102" s="12" t="s">
        <v>11</v>
      </c>
      <c r="M102" s="11">
        <v>0</v>
      </c>
      <c r="N102" s="13">
        <v>0</v>
      </c>
      <c r="O102" s="14">
        <v>0</v>
      </c>
    </row>
    <row r="103" spans="1:15" ht="12.5" x14ac:dyDescent="0.25">
      <c r="A103" s="9" t="s">
        <v>286</v>
      </c>
      <c r="B103" s="27" t="s">
        <v>11</v>
      </c>
      <c r="C103" s="27" t="s">
        <v>11</v>
      </c>
      <c r="D103" s="10" t="s">
        <v>11</v>
      </c>
      <c r="E103" s="12" t="s">
        <v>11</v>
      </c>
      <c r="F103" s="12" t="s">
        <v>11</v>
      </c>
      <c r="G103" s="12" t="s">
        <v>11</v>
      </c>
      <c r="H103" s="12" t="s">
        <v>11</v>
      </c>
      <c r="I103" s="12" t="s">
        <v>11</v>
      </c>
      <c r="J103" s="12" t="s">
        <v>11</v>
      </c>
      <c r="K103" s="12" t="s">
        <v>11</v>
      </c>
      <c r="L103" s="12" t="s">
        <v>11</v>
      </c>
      <c r="M103" s="11">
        <v>0</v>
      </c>
      <c r="N103" s="13">
        <v>0</v>
      </c>
      <c r="O103" s="14">
        <v>0</v>
      </c>
    </row>
    <row r="104" spans="1:15" ht="12.5" x14ac:dyDescent="0.25">
      <c r="A104" s="9" t="s">
        <v>287</v>
      </c>
      <c r="B104" s="27" t="s">
        <v>11</v>
      </c>
      <c r="C104" s="27" t="s">
        <v>11</v>
      </c>
      <c r="D104" s="10" t="s">
        <v>11</v>
      </c>
      <c r="E104" s="12" t="s">
        <v>11</v>
      </c>
      <c r="F104" s="12" t="s">
        <v>11</v>
      </c>
      <c r="G104" s="12" t="s">
        <v>11</v>
      </c>
      <c r="H104" s="12" t="s">
        <v>11</v>
      </c>
      <c r="I104" s="12" t="s">
        <v>11</v>
      </c>
      <c r="J104" s="12" t="s">
        <v>11</v>
      </c>
      <c r="K104" s="12" t="s">
        <v>11</v>
      </c>
      <c r="L104" s="12" t="s">
        <v>11</v>
      </c>
      <c r="M104" s="11">
        <v>0</v>
      </c>
      <c r="N104" s="13">
        <v>0</v>
      </c>
      <c r="O104" s="14">
        <v>0</v>
      </c>
    </row>
    <row r="105" spans="1:15" ht="12.5" x14ac:dyDescent="0.25">
      <c r="A105" s="9" t="s">
        <v>288</v>
      </c>
      <c r="B105" s="27" t="s">
        <v>11</v>
      </c>
      <c r="C105" s="27" t="s">
        <v>11</v>
      </c>
      <c r="D105" s="10" t="s">
        <v>11</v>
      </c>
      <c r="E105" s="12" t="s">
        <v>11</v>
      </c>
      <c r="F105" s="12" t="s">
        <v>11</v>
      </c>
      <c r="G105" s="12" t="s">
        <v>11</v>
      </c>
      <c r="H105" s="12" t="s">
        <v>11</v>
      </c>
      <c r="I105" s="12" t="s">
        <v>11</v>
      </c>
      <c r="J105" s="12" t="s">
        <v>11</v>
      </c>
      <c r="K105" s="12" t="s">
        <v>11</v>
      </c>
      <c r="L105" s="12" t="s">
        <v>11</v>
      </c>
      <c r="M105" s="11">
        <v>0</v>
      </c>
      <c r="N105" s="13">
        <v>0</v>
      </c>
      <c r="O105" s="14">
        <v>0</v>
      </c>
    </row>
    <row r="106" spans="1:15" ht="12.5" x14ac:dyDescent="0.25">
      <c r="A106" s="9" t="s">
        <v>289</v>
      </c>
      <c r="B106" s="27" t="s">
        <v>11</v>
      </c>
      <c r="C106" s="27" t="s">
        <v>11</v>
      </c>
      <c r="D106" s="10" t="s">
        <v>11</v>
      </c>
      <c r="E106" s="12" t="s">
        <v>11</v>
      </c>
      <c r="F106" s="12" t="s">
        <v>11</v>
      </c>
      <c r="G106" s="12" t="s">
        <v>11</v>
      </c>
      <c r="H106" s="12" t="s">
        <v>11</v>
      </c>
      <c r="I106" s="12" t="s">
        <v>11</v>
      </c>
      <c r="J106" s="12" t="s">
        <v>11</v>
      </c>
      <c r="K106" s="12" t="s">
        <v>11</v>
      </c>
      <c r="L106" s="12" t="s">
        <v>11</v>
      </c>
      <c r="M106" s="11">
        <v>0</v>
      </c>
      <c r="N106" s="13">
        <v>0</v>
      </c>
      <c r="O106" s="14">
        <v>0</v>
      </c>
    </row>
    <row r="107" spans="1:15" ht="12.5" x14ac:dyDescent="0.25">
      <c r="A107" s="9" t="s">
        <v>290</v>
      </c>
      <c r="B107" s="27" t="s">
        <v>11</v>
      </c>
      <c r="C107" s="27" t="s">
        <v>11</v>
      </c>
      <c r="D107" s="10" t="s">
        <v>11</v>
      </c>
      <c r="E107" s="12" t="s">
        <v>11</v>
      </c>
      <c r="F107" s="12" t="s">
        <v>11</v>
      </c>
      <c r="G107" s="12" t="s">
        <v>11</v>
      </c>
      <c r="H107" s="12" t="s">
        <v>11</v>
      </c>
      <c r="I107" s="12" t="s">
        <v>11</v>
      </c>
      <c r="J107" s="12" t="s">
        <v>11</v>
      </c>
      <c r="K107" s="12" t="s">
        <v>11</v>
      </c>
      <c r="L107" s="12" t="s">
        <v>11</v>
      </c>
      <c r="M107" s="11">
        <v>0</v>
      </c>
      <c r="N107" s="13">
        <v>0</v>
      </c>
      <c r="O107" s="14">
        <v>0</v>
      </c>
    </row>
    <row r="108" spans="1:15" ht="12.5" x14ac:dyDescent="0.25">
      <c r="A108" s="9" t="s">
        <v>291</v>
      </c>
      <c r="B108" s="27" t="s">
        <v>11</v>
      </c>
      <c r="C108" s="27" t="s">
        <v>11</v>
      </c>
      <c r="D108" s="10" t="s">
        <v>11</v>
      </c>
      <c r="E108" s="12" t="s">
        <v>11</v>
      </c>
      <c r="F108" s="12" t="s">
        <v>11</v>
      </c>
      <c r="G108" s="12" t="s">
        <v>11</v>
      </c>
      <c r="H108" s="12" t="s">
        <v>11</v>
      </c>
      <c r="I108" s="12" t="s">
        <v>11</v>
      </c>
      <c r="J108" s="12" t="s">
        <v>11</v>
      </c>
      <c r="K108" s="12" t="s">
        <v>11</v>
      </c>
      <c r="L108" s="12" t="s">
        <v>11</v>
      </c>
      <c r="M108" s="11">
        <v>0</v>
      </c>
      <c r="N108" s="13">
        <v>0</v>
      </c>
      <c r="O108" s="14">
        <v>0</v>
      </c>
    </row>
    <row r="109" spans="1:15" ht="12.5" x14ac:dyDescent="0.25">
      <c r="A109" s="9" t="s">
        <v>292</v>
      </c>
      <c r="B109" s="27" t="s">
        <v>11</v>
      </c>
      <c r="C109" s="27" t="s">
        <v>11</v>
      </c>
      <c r="D109" s="10" t="s">
        <v>11</v>
      </c>
      <c r="E109" s="12" t="s">
        <v>11</v>
      </c>
      <c r="F109" s="12" t="s">
        <v>11</v>
      </c>
      <c r="G109" s="12" t="s">
        <v>11</v>
      </c>
      <c r="H109" s="12" t="s">
        <v>11</v>
      </c>
      <c r="I109" s="12" t="s">
        <v>11</v>
      </c>
      <c r="J109" s="12" t="s">
        <v>11</v>
      </c>
      <c r="K109" s="12" t="s">
        <v>11</v>
      </c>
      <c r="L109" s="12" t="s">
        <v>11</v>
      </c>
      <c r="M109" s="11">
        <v>0</v>
      </c>
      <c r="N109" s="13">
        <v>0</v>
      </c>
      <c r="O109" s="14">
        <v>0</v>
      </c>
    </row>
    <row r="110" spans="1:15" ht="12.5" x14ac:dyDescent="0.25">
      <c r="A110" s="9" t="s">
        <v>293</v>
      </c>
      <c r="B110" s="27" t="s">
        <v>11</v>
      </c>
      <c r="C110" s="27" t="s">
        <v>11</v>
      </c>
      <c r="D110" s="10" t="s">
        <v>11</v>
      </c>
      <c r="E110" s="12" t="s">
        <v>11</v>
      </c>
      <c r="F110" s="12" t="s">
        <v>11</v>
      </c>
      <c r="G110" s="12" t="s">
        <v>11</v>
      </c>
      <c r="H110" s="12" t="s">
        <v>11</v>
      </c>
      <c r="I110" s="12" t="s">
        <v>11</v>
      </c>
      <c r="J110" s="12" t="s">
        <v>11</v>
      </c>
      <c r="K110" s="12" t="s">
        <v>11</v>
      </c>
      <c r="L110" s="12" t="s">
        <v>11</v>
      </c>
      <c r="M110" s="11">
        <v>0</v>
      </c>
      <c r="N110" s="13">
        <v>0</v>
      </c>
      <c r="O110" s="14">
        <v>0</v>
      </c>
    </row>
    <row r="111" spans="1:15" ht="12.5" x14ac:dyDescent="0.25">
      <c r="A111" s="9" t="s">
        <v>294</v>
      </c>
      <c r="B111" s="27" t="s">
        <v>11</v>
      </c>
      <c r="C111" s="27" t="s">
        <v>11</v>
      </c>
      <c r="D111" s="10" t="s">
        <v>11</v>
      </c>
      <c r="E111" s="12" t="s">
        <v>11</v>
      </c>
      <c r="F111" s="12" t="s">
        <v>11</v>
      </c>
      <c r="G111" s="12" t="s">
        <v>11</v>
      </c>
      <c r="H111" s="12" t="s">
        <v>11</v>
      </c>
      <c r="I111" s="12" t="s">
        <v>11</v>
      </c>
      <c r="J111" s="12" t="s">
        <v>11</v>
      </c>
      <c r="K111" s="12" t="s">
        <v>11</v>
      </c>
      <c r="L111" s="12" t="s">
        <v>11</v>
      </c>
      <c r="M111" s="11">
        <v>0</v>
      </c>
      <c r="N111" s="13">
        <v>0</v>
      </c>
      <c r="O111" s="14">
        <v>0</v>
      </c>
    </row>
    <row r="112" spans="1:15" ht="12.5" x14ac:dyDescent="0.25">
      <c r="A112" s="9" t="s">
        <v>295</v>
      </c>
      <c r="B112" s="27" t="s">
        <v>11</v>
      </c>
      <c r="C112" s="27" t="s">
        <v>11</v>
      </c>
      <c r="D112" s="10" t="s">
        <v>11</v>
      </c>
      <c r="E112" s="12" t="s">
        <v>11</v>
      </c>
      <c r="F112" s="12" t="s">
        <v>11</v>
      </c>
      <c r="G112" s="12" t="s">
        <v>11</v>
      </c>
      <c r="H112" s="12" t="s">
        <v>11</v>
      </c>
      <c r="I112" s="12" t="s">
        <v>11</v>
      </c>
      <c r="J112" s="12" t="s">
        <v>11</v>
      </c>
      <c r="K112" s="12" t="s">
        <v>11</v>
      </c>
      <c r="L112" s="12" t="s">
        <v>11</v>
      </c>
      <c r="M112" s="11">
        <v>0</v>
      </c>
      <c r="N112" s="13">
        <v>0</v>
      </c>
      <c r="O112" s="14">
        <v>0</v>
      </c>
    </row>
    <row r="113" spans="1:15" ht="12.5" x14ac:dyDescent="0.25">
      <c r="A113" s="9" t="s">
        <v>296</v>
      </c>
      <c r="B113" s="27" t="s">
        <v>11</v>
      </c>
      <c r="C113" s="27" t="s">
        <v>11</v>
      </c>
      <c r="D113" s="10" t="s">
        <v>11</v>
      </c>
      <c r="E113" s="12" t="s">
        <v>11</v>
      </c>
      <c r="F113" s="12" t="s">
        <v>11</v>
      </c>
      <c r="G113" s="12" t="s">
        <v>11</v>
      </c>
      <c r="H113" s="12" t="s">
        <v>11</v>
      </c>
      <c r="I113" s="12" t="s">
        <v>11</v>
      </c>
      <c r="J113" s="12" t="s">
        <v>11</v>
      </c>
      <c r="K113" s="12" t="s">
        <v>11</v>
      </c>
      <c r="L113" s="12" t="s">
        <v>11</v>
      </c>
      <c r="M113" s="11">
        <v>0</v>
      </c>
      <c r="N113" s="13">
        <v>0</v>
      </c>
      <c r="O113" s="14">
        <v>0</v>
      </c>
    </row>
    <row r="114" spans="1:15" ht="12.5" x14ac:dyDescent="0.25">
      <c r="A114" s="9" t="s">
        <v>297</v>
      </c>
      <c r="B114" s="27" t="s">
        <v>11</v>
      </c>
      <c r="C114" s="27" t="s">
        <v>11</v>
      </c>
      <c r="D114" s="10" t="s">
        <v>11</v>
      </c>
      <c r="E114" s="12" t="s">
        <v>11</v>
      </c>
      <c r="F114" s="12" t="s">
        <v>11</v>
      </c>
      <c r="G114" s="12" t="s">
        <v>11</v>
      </c>
      <c r="H114" s="12" t="s">
        <v>11</v>
      </c>
      <c r="I114" s="12" t="s">
        <v>11</v>
      </c>
      <c r="J114" s="12" t="s">
        <v>11</v>
      </c>
      <c r="K114" s="12" t="s">
        <v>11</v>
      </c>
      <c r="L114" s="12" t="s">
        <v>11</v>
      </c>
      <c r="M114" s="11">
        <v>0</v>
      </c>
      <c r="N114" s="13">
        <v>0</v>
      </c>
      <c r="O114" s="14">
        <v>0</v>
      </c>
    </row>
    <row r="115" spans="1:15" ht="12.5" x14ac:dyDescent="0.25">
      <c r="A115" s="9" t="s">
        <v>298</v>
      </c>
      <c r="B115" s="27" t="s">
        <v>11</v>
      </c>
      <c r="C115" s="27" t="s">
        <v>11</v>
      </c>
      <c r="D115" s="10" t="s">
        <v>11</v>
      </c>
      <c r="E115" s="12" t="s">
        <v>11</v>
      </c>
      <c r="F115" s="12" t="s">
        <v>11</v>
      </c>
      <c r="G115" s="12" t="s">
        <v>11</v>
      </c>
      <c r="H115" s="12" t="s">
        <v>11</v>
      </c>
      <c r="I115" s="12" t="s">
        <v>11</v>
      </c>
      <c r="J115" s="12" t="s">
        <v>11</v>
      </c>
      <c r="K115" s="12" t="s">
        <v>11</v>
      </c>
      <c r="L115" s="12" t="s">
        <v>11</v>
      </c>
      <c r="M115" s="11">
        <v>0</v>
      </c>
      <c r="N115" s="13">
        <v>0</v>
      </c>
      <c r="O115" s="14">
        <v>0</v>
      </c>
    </row>
    <row r="116" spans="1:15" ht="12.5" x14ac:dyDescent="0.25">
      <c r="A116" s="9" t="s">
        <v>299</v>
      </c>
      <c r="B116" s="27" t="s">
        <v>11</v>
      </c>
      <c r="C116" s="27" t="s">
        <v>11</v>
      </c>
      <c r="D116" s="10" t="s">
        <v>11</v>
      </c>
      <c r="E116" s="12" t="s">
        <v>11</v>
      </c>
      <c r="F116" s="12" t="s">
        <v>11</v>
      </c>
      <c r="G116" s="12" t="s">
        <v>11</v>
      </c>
      <c r="H116" s="12" t="s">
        <v>11</v>
      </c>
      <c r="I116" s="12" t="s">
        <v>11</v>
      </c>
      <c r="J116" s="12" t="s">
        <v>11</v>
      </c>
      <c r="K116" s="12" t="s">
        <v>11</v>
      </c>
      <c r="L116" s="12" t="s">
        <v>11</v>
      </c>
      <c r="M116" s="11">
        <v>0</v>
      </c>
      <c r="N116" s="13">
        <v>0</v>
      </c>
      <c r="O116" s="14">
        <v>0</v>
      </c>
    </row>
    <row r="117" spans="1:15" ht="12.5" x14ac:dyDescent="0.25">
      <c r="A117" s="9" t="s">
        <v>11</v>
      </c>
      <c r="B117" s="27" t="s">
        <v>11</v>
      </c>
      <c r="C117" s="27" t="s">
        <v>11</v>
      </c>
      <c r="D117" s="10" t="s">
        <v>11</v>
      </c>
      <c r="E117" s="12" t="s">
        <v>11</v>
      </c>
      <c r="F117" s="12" t="s">
        <v>11</v>
      </c>
      <c r="G117" s="12" t="s">
        <v>11</v>
      </c>
      <c r="H117" s="12" t="s">
        <v>11</v>
      </c>
      <c r="I117" s="12" t="s">
        <v>11</v>
      </c>
      <c r="J117" s="12" t="s">
        <v>11</v>
      </c>
      <c r="K117" s="12" t="s">
        <v>11</v>
      </c>
      <c r="L117" s="12" t="s">
        <v>11</v>
      </c>
      <c r="M117" s="11">
        <v>0</v>
      </c>
      <c r="N117" s="13">
        <v>0</v>
      </c>
      <c r="O117" s="14">
        <v>0</v>
      </c>
    </row>
    <row r="118" spans="1:15" ht="12.5" x14ac:dyDescent="0.25">
      <c r="A118" s="9" t="s">
        <v>11</v>
      </c>
      <c r="B118" s="27" t="s">
        <v>11</v>
      </c>
      <c r="C118" s="27" t="s">
        <v>11</v>
      </c>
      <c r="D118" s="10" t="s">
        <v>11</v>
      </c>
      <c r="E118" s="12" t="s">
        <v>11</v>
      </c>
      <c r="F118" s="12" t="s">
        <v>11</v>
      </c>
      <c r="G118" s="12" t="s">
        <v>11</v>
      </c>
      <c r="H118" s="12" t="s">
        <v>11</v>
      </c>
      <c r="I118" s="12" t="s">
        <v>11</v>
      </c>
      <c r="J118" s="12" t="s">
        <v>11</v>
      </c>
      <c r="K118" s="12" t="s">
        <v>11</v>
      </c>
      <c r="L118" s="12" t="s">
        <v>11</v>
      </c>
      <c r="M118" s="11">
        <v>0</v>
      </c>
      <c r="N118" s="13">
        <v>0</v>
      </c>
      <c r="O118" s="14">
        <v>0</v>
      </c>
    </row>
    <row r="119" spans="1:15" ht="12.5" x14ac:dyDescent="0.25">
      <c r="A119" s="9" t="s">
        <v>11</v>
      </c>
      <c r="B119" s="27" t="s">
        <v>11</v>
      </c>
      <c r="C119" s="27" t="s">
        <v>11</v>
      </c>
      <c r="D119" s="10" t="s">
        <v>11</v>
      </c>
      <c r="E119" s="12" t="s">
        <v>11</v>
      </c>
      <c r="F119" s="12" t="s">
        <v>11</v>
      </c>
      <c r="G119" s="12" t="s">
        <v>11</v>
      </c>
      <c r="H119" s="12" t="s">
        <v>11</v>
      </c>
      <c r="I119" s="12" t="s">
        <v>11</v>
      </c>
      <c r="J119" s="12" t="s">
        <v>11</v>
      </c>
      <c r="K119" s="12" t="s">
        <v>11</v>
      </c>
      <c r="L119" s="12" t="s">
        <v>11</v>
      </c>
      <c r="M119" s="11">
        <v>0</v>
      </c>
      <c r="N119" s="13">
        <v>0</v>
      </c>
      <c r="O119" s="14">
        <v>0</v>
      </c>
    </row>
    <row r="120" spans="1:15" ht="12.5" x14ac:dyDescent="0.25">
      <c r="A120" s="9" t="s">
        <v>11</v>
      </c>
      <c r="B120" s="27" t="s">
        <v>11</v>
      </c>
      <c r="C120" s="27" t="s">
        <v>11</v>
      </c>
      <c r="D120" s="10" t="s">
        <v>11</v>
      </c>
      <c r="E120" s="12" t="s">
        <v>11</v>
      </c>
      <c r="F120" s="12" t="s">
        <v>11</v>
      </c>
      <c r="G120" s="12" t="s">
        <v>11</v>
      </c>
      <c r="H120" s="12" t="s">
        <v>11</v>
      </c>
      <c r="I120" s="12" t="s">
        <v>11</v>
      </c>
      <c r="J120" s="12" t="s">
        <v>11</v>
      </c>
      <c r="K120" s="12" t="s">
        <v>11</v>
      </c>
      <c r="L120" s="12" t="s">
        <v>11</v>
      </c>
      <c r="M120" s="11">
        <v>0</v>
      </c>
      <c r="N120" s="13">
        <v>0</v>
      </c>
      <c r="O120" s="14">
        <v>0</v>
      </c>
    </row>
    <row r="121" spans="1:15" ht="12.5" x14ac:dyDescent="0.25">
      <c r="A121" s="9" t="s">
        <v>11</v>
      </c>
      <c r="B121" s="27" t="s">
        <v>11</v>
      </c>
      <c r="C121" s="27" t="s">
        <v>11</v>
      </c>
      <c r="D121" s="10" t="s">
        <v>11</v>
      </c>
      <c r="E121" s="12" t="s">
        <v>11</v>
      </c>
      <c r="F121" s="12" t="s">
        <v>11</v>
      </c>
      <c r="G121" s="12" t="s">
        <v>11</v>
      </c>
      <c r="H121" s="12" t="s">
        <v>11</v>
      </c>
      <c r="I121" s="12" t="s">
        <v>11</v>
      </c>
      <c r="J121" s="12" t="s">
        <v>11</v>
      </c>
      <c r="K121" s="12" t="s">
        <v>11</v>
      </c>
      <c r="L121" s="12" t="s">
        <v>11</v>
      </c>
      <c r="M121" s="11">
        <v>0</v>
      </c>
      <c r="N121" s="13">
        <v>0</v>
      </c>
      <c r="O121" s="14">
        <v>0</v>
      </c>
    </row>
    <row r="122" spans="1:15" ht="12.5" x14ac:dyDescent="0.25">
      <c r="A122" s="9" t="s">
        <v>11</v>
      </c>
      <c r="B122" s="27" t="s">
        <v>11</v>
      </c>
      <c r="C122" s="27" t="s">
        <v>11</v>
      </c>
      <c r="D122" s="10" t="s">
        <v>11</v>
      </c>
      <c r="E122" s="12" t="s">
        <v>11</v>
      </c>
      <c r="F122" s="12" t="s">
        <v>11</v>
      </c>
      <c r="G122" s="12" t="s">
        <v>11</v>
      </c>
      <c r="H122" s="12" t="s">
        <v>11</v>
      </c>
      <c r="I122" s="12" t="s">
        <v>11</v>
      </c>
      <c r="J122" s="12" t="s">
        <v>11</v>
      </c>
      <c r="K122" s="12" t="s">
        <v>11</v>
      </c>
      <c r="L122" s="12" t="s">
        <v>11</v>
      </c>
      <c r="M122" s="11">
        <v>0</v>
      </c>
      <c r="N122" s="13">
        <v>0</v>
      </c>
      <c r="O122" s="14">
        <v>0</v>
      </c>
    </row>
    <row r="123" spans="1:15" ht="12.5" x14ac:dyDescent="0.25">
      <c r="A123" s="9" t="s">
        <v>11</v>
      </c>
      <c r="B123" s="27" t="s">
        <v>11</v>
      </c>
      <c r="C123" s="27" t="s">
        <v>11</v>
      </c>
      <c r="D123" s="10" t="s">
        <v>11</v>
      </c>
      <c r="E123" s="12" t="s">
        <v>11</v>
      </c>
      <c r="F123" s="12" t="s">
        <v>11</v>
      </c>
      <c r="G123" s="12" t="s">
        <v>11</v>
      </c>
      <c r="H123" s="12" t="s">
        <v>11</v>
      </c>
      <c r="I123" s="12" t="s">
        <v>11</v>
      </c>
      <c r="J123" s="12" t="s">
        <v>11</v>
      </c>
      <c r="K123" s="12" t="s">
        <v>11</v>
      </c>
      <c r="L123" s="12" t="s">
        <v>11</v>
      </c>
      <c r="M123" s="11">
        <v>0</v>
      </c>
      <c r="N123" s="13">
        <v>0</v>
      </c>
      <c r="O123" s="14">
        <v>0</v>
      </c>
    </row>
    <row r="124" spans="1:15" ht="12.5" x14ac:dyDescent="0.25">
      <c r="A124" s="9" t="s">
        <v>11</v>
      </c>
      <c r="B124" s="27" t="s">
        <v>11</v>
      </c>
      <c r="C124" s="27" t="s">
        <v>11</v>
      </c>
      <c r="D124" s="10" t="s">
        <v>11</v>
      </c>
      <c r="E124" s="12" t="s">
        <v>11</v>
      </c>
      <c r="F124" s="12" t="s">
        <v>11</v>
      </c>
      <c r="G124" s="12" t="s">
        <v>11</v>
      </c>
      <c r="H124" s="12" t="s">
        <v>11</v>
      </c>
      <c r="I124" s="12" t="s">
        <v>11</v>
      </c>
      <c r="J124" s="12" t="s">
        <v>11</v>
      </c>
      <c r="K124" s="12" t="s">
        <v>11</v>
      </c>
      <c r="L124" s="12" t="s">
        <v>11</v>
      </c>
      <c r="M124" s="11">
        <v>0</v>
      </c>
      <c r="N124" s="13">
        <v>0</v>
      </c>
      <c r="O124" s="14">
        <v>0</v>
      </c>
    </row>
    <row r="125" spans="1:15" ht="12.5" x14ac:dyDescent="0.25">
      <c r="A125" s="9" t="s">
        <v>11</v>
      </c>
      <c r="B125" s="27" t="s">
        <v>11</v>
      </c>
      <c r="C125" s="27" t="s">
        <v>11</v>
      </c>
      <c r="D125" s="10" t="s">
        <v>11</v>
      </c>
      <c r="E125" s="12" t="s">
        <v>11</v>
      </c>
      <c r="F125" s="12" t="s">
        <v>11</v>
      </c>
      <c r="G125" s="12" t="s">
        <v>11</v>
      </c>
      <c r="H125" s="12" t="s">
        <v>11</v>
      </c>
      <c r="I125" s="12" t="s">
        <v>11</v>
      </c>
      <c r="J125" s="12" t="s">
        <v>11</v>
      </c>
      <c r="K125" s="12" t="s">
        <v>11</v>
      </c>
      <c r="L125" s="12" t="s">
        <v>11</v>
      </c>
      <c r="M125" s="11">
        <v>0</v>
      </c>
      <c r="N125" s="13">
        <v>0</v>
      </c>
      <c r="O125" s="14">
        <v>0</v>
      </c>
    </row>
    <row r="126" spans="1:15" ht="12.5" x14ac:dyDescent="0.25">
      <c r="A126" s="9" t="s">
        <v>11</v>
      </c>
      <c r="B126" s="27" t="s">
        <v>11</v>
      </c>
      <c r="C126" s="27" t="s">
        <v>11</v>
      </c>
      <c r="D126" s="10" t="s">
        <v>11</v>
      </c>
      <c r="E126" s="12" t="s">
        <v>11</v>
      </c>
      <c r="F126" s="12" t="s">
        <v>11</v>
      </c>
      <c r="G126" s="12" t="s">
        <v>11</v>
      </c>
      <c r="H126" s="12" t="s">
        <v>11</v>
      </c>
      <c r="I126" s="12" t="s">
        <v>11</v>
      </c>
      <c r="J126" s="12" t="s">
        <v>11</v>
      </c>
      <c r="K126" s="12" t="s">
        <v>11</v>
      </c>
      <c r="L126" s="12" t="s">
        <v>11</v>
      </c>
      <c r="M126" s="11">
        <v>0</v>
      </c>
      <c r="N126" s="13">
        <v>0</v>
      </c>
      <c r="O126" s="14">
        <v>0</v>
      </c>
    </row>
    <row r="127" spans="1:15" ht="12.5" x14ac:dyDescent="0.25">
      <c r="A127" s="9" t="s">
        <v>11</v>
      </c>
      <c r="B127" s="27" t="s">
        <v>11</v>
      </c>
      <c r="C127" s="27" t="s">
        <v>11</v>
      </c>
      <c r="D127" s="10" t="s">
        <v>11</v>
      </c>
      <c r="E127" s="12" t="s">
        <v>11</v>
      </c>
      <c r="F127" s="12" t="s">
        <v>11</v>
      </c>
      <c r="G127" s="12" t="s">
        <v>11</v>
      </c>
      <c r="H127" s="12" t="s">
        <v>11</v>
      </c>
      <c r="I127" s="12" t="s">
        <v>11</v>
      </c>
      <c r="J127" s="12" t="s">
        <v>11</v>
      </c>
      <c r="K127" s="12" t="s">
        <v>11</v>
      </c>
      <c r="L127" s="12" t="s">
        <v>11</v>
      </c>
      <c r="M127" s="11">
        <v>0</v>
      </c>
      <c r="N127" s="13">
        <v>0</v>
      </c>
      <c r="O127" s="14">
        <v>0</v>
      </c>
    </row>
    <row r="128" spans="1:15" ht="12.5" x14ac:dyDescent="0.25">
      <c r="A128" s="9" t="s">
        <v>11</v>
      </c>
      <c r="B128" s="27" t="s">
        <v>11</v>
      </c>
      <c r="C128" s="27" t="s">
        <v>11</v>
      </c>
      <c r="D128" s="10" t="s">
        <v>11</v>
      </c>
      <c r="E128" s="12" t="s">
        <v>11</v>
      </c>
      <c r="F128" s="12" t="s">
        <v>11</v>
      </c>
      <c r="G128" s="12" t="s">
        <v>11</v>
      </c>
      <c r="H128" s="12" t="s">
        <v>11</v>
      </c>
      <c r="I128" s="12" t="s">
        <v>11</v>
      </c>
      <c r="J128" s="12" t="s">
        <v>11</v>
      </c>
      <c r="K128" s="12" t="s">
        <v>11</v>
      </c>
      <c r="L128" s="12" t="s">
        <v>11</v>
      </c>
      <c r="M128" s="11">
        <v>0</v>
      </c>
      <c r="N128" s="13">
        <v>0</v>
      </c>
      <c r="O128" s="14">
        <v>0</v>
      </c>
    </row>
    <row r="129" spans="1:15" ht="12.5" x14ac:dyDescent="0.25">
      <c r="A129" s="9" t="s">
        <v>11</v>
      </c>
      <c r="B129" s="27" t="s">
        <v>11</v>
      </c>
      <c r="C129" s="27" t="s">
        <v>11</v>
      </c>
      <c r="D129" s="10" t="s">
        <v>11</v>
      </c>
      <c r="E129" s="12" t="s">
        <v>11</v>
      </c>
      <c r="F129" s="12" t="s">
        <v>11</v>
      </c>
      <c r="G129" s="12" t="s">
        <v>11</v>
      </c>
      <c r="H129" s="12" t="s">
        <v>11</v>
      </c>
      <c r="I129" s="12" t="s">
        <v>11</v>
      </c>
      <c r="J129" s="12" t="s">
        <v>11</v>
      </c>
      <c r="K129" s="12" t="s">
        <v>11</v>
      </c>
      <c r="L129" s="12" t="s">
        <v>11</v>
      </c>
      <c r="M129" s="11">
        <v>0</v>
      </c>
      <c r="N129" s="13">
        <v>0</v>
      </c>
      <c r="O129" s="14">
        <v>0</v>
      </c>
    </row>
    <row r="130" spans="1:15" ht="12.5" x14ac:dyDescent="0.25">
      <c r="A130" s="9" t="s">
        <v>11</v>
      </c>
      <c r="B130" s="27" t="s">
        <v>11</v>
      </c>
      <c r="C130" s="27" t="s">
        <v>11</v>
      </c>
      <c r="D130" s="10" t="s">
        <v>11</v>
      </c>
      <c r="E130" s="12" t="s">
        <v>11</v>
      </c>
      <c r="F130" s="12" t="s">
        <v>11</v>
      </c>
      <c r="G130" s="12" t="s">
        <v>11</v>
      </c>
      <c r="H130" s="12" t="s">
        <v>11</v>
      </c>
      <c r="I130" s="12" t="s">
        <v>11</v>
      </c>
      <c r="J130" s="12" t="s">
        <v>11</v>
      </c>
      <c r="K130" s="12" t="s">
        <v>11</v>
      </c>
      <c r="L130" s="12" t="s">
        <v>11</v>
      </c>
      <c r="M130" s="11">
        <v>0</v>
      </c>
      <c r="N130" s="13">
        <v>0</v>
      </c>
      <c r="O130" s="14">
        <v>0</v>
      </c>
    </row>
    <row r="131" spans="1:15" ht="12.5" x14ac:dyDescent="0.25">
      <c r="A131" s="9" t="s">
        <v>11</v>
      </c>
      <c r="B131" s="27" t="s">
        <v>11</v>
      </c>
      <c r="C131" s="27" t="s">
        <v>11</v>
      </c>
      <c r="D131" s="10" t="s">
        <v>11</v>
      </c>
      <c r="E131" s="12" t="s">
        <v>11</v>
      </c>
      <c r="F131" s="12" t="s">
        <v>11</v>
      </c>
      <c r="G131" s="12" t="s">
        <v>11</v>
      </c>
      <c r="H131" s="12" t="s">
        <v>11</v>
      </c>
      <c r="I131" s="12" t="s">
        <v>11</v>
      </c>
      <c r="J131" s="12" t="s">
        <v>11</v>
      </c>
      <c r="K131" s="12" t="s">
        <v>11</v>
      </c>
      <c r="L131" s="12" t="s">
        <v>11</v>
      </c>
      <c r="M131" s="11">
        <v>0</v>
      </c>
      <c r="N131" s="13">
        <v>0</v>
      </c>
      <c r="O131" s="14">
        <v>0</v>
      </c>
    </row>
    <row r="132" spans="1:15" ht="12.5" x14ac:dyDescent="0.25">
      <c r="A132" s="9" t="s">
        <v>11</v>
      </c>
      <c r="B132" s="27" t="s">
        <v>11</v>
      </c>
      <c r="C132" s="27" t="s">
        <v>11</v>
      </c>
      <c r="D132" s="10" t="s">
        <v>11</v>
      </c>
      <c r="E132" s="12" t="s">
        <v>11</v>
      </c>
      <c r="F132" s="12" t="s">
        <v>11</v>
      </c>
      <c r="G132" s="12" t="s">
        <v>11</v>
      </c>
      <c r="H132" s="12" t="s">
        <v>11</v>
      </c>
      <c r="I132" s="12" t="s">
        <v>11</v>
      </c>
      <c r="J132" s="12" t="s">
        <v>11</v>
      </c>
      <c r="K132" s="12" t="s">
        <v>11</v>
      </c>
      <c r="L132" s="12" t="s">
        <v>11</v>
      </c>
      <c r="M132" s="11">
        <v>0</v>
      </c>
      <c r="N132" s="13">
        <v>0</v>
      </c>
      <c r="O132" s="14">
        <v>0</v>
      </c>
    </row>
    <row r="133" spans="1:15" ht="12.5" x14ac:dyDescent="0.25">
      <c r="A133" s="9" t="s">
        <v>11</v>
      </c>
      <c r="B133" s="27" t="s">
        <v>11</v>
      </c>
      <c r="C133" s="27" t="s">
        <v>11</v>
      </c>
      <c r="D133" s="10" t="s">
        <v>11</v>
      </c>
      <c r="E133" s="12" t="s">
        <v>11</v>
      </c>
      <c r="F133" s="12" t="s">
        <v>11</v>
      </c>
      <c r="G133" s="12" t="s">
        <v>11</v>
      </c>
      <c r="H133" s="12" t="s">
        <v>11</v>
      </c>
      <c r="I133" s="12" t="s">
        <v>11</v>
      </c>
      <c r="J133" s="12" t="s">
        <v>11</v>
      </c>
      <c r="K133" s="12" t="s">
        <v>11</v>
      </c>
      <c r="L133" s="12" t="s">
        <v>11</v>
      </c>
      <c r="M133" s="11">
        <v>0</v>
      </c>
      <c r="N133" s="13">
        <v>0</v>
      </c>
      <c r="O133" s="14">
        <v>0</v>
      </c>
    </row>
    <row r="134" spans="1:15" ht="12.5" x14ac:dyDescent="0.25">
      <c r="A134" s="9" t="s">
        <v>11</v>
      </c>
      <c r="B134" s="27" t="s">
        <v>11</v>
      </c>
      <c r="C134" s="27" t="s">
        <v>11</v>
      </c>
      <c r="D134" s="10" t="s">
        <v>11</v>
      </c>
      <c r="E134" s="12" t="s">
        <v>11</v>
      </c>
      <c r="F134" s="12" t="s">
        <v>11</v>
      </c>
      <c r="G134" s="12" t="s">
        <v>11</v>
      </c>
      <c r="H134" s="12" t="s">
        <v>11</v>
      </c>
      <c r="I134" s="12" t="s">
        <v>11</v>
      </c>
      <c r="J134" s="12" t="s">
        <v>11</v>
      </c>
      <c r="K134" s="12" t="s">
        <v>11</v>
      </c>
      <c r="L134" s="12" t="s">
        <v>11</v>
      </c>
      <c r="M134" s="11">
        <v>0</v>
      </c>
      <c r="N134" s="13">
        <v>0</v>
      </c>
      <c r="O134" s="14">
        <v>0</v>
      </c>
    </row>
    <row r="135" spans="1:15" ht="12.5" x14ac:dyDescent="0.25">
      <c r="A135" s="9" t="s">
        <v>11</v>
      </c>
      <c r="B135" s="27" t="s">
        <v>11</v>
      </c>
      <c r="C135" s="27" t="s">
        <v>11</v>
      </c>
      <c r="D135" s="10" t="s">
        <v>11</v>
      </c>
      <c r="E135" s="12" t="s">
        <v>11</v>
      </c>
      <c r="F135" s="12" t="s">
        <v>11</v>
      </c>
      <c r="G135" s="12" t="s">
        <v>11</v>
      </c>
      <c r="H135" s="12" t="s">
        <v>11</v>
      </c>
      <c r="I135" s="12" t="s">
        <v>11</v>
      </c>
      <c r="J135" s="12" t="s">
        <v>11</v>
      </c>
      <c r="K135" s="12" t="s">
        <v>11</v>
      </c>
      <c r="L135" s="12" t="s">
        <v>11</v>
      </c>
      <c r="M135" s="11">
        <v>0</v>
      </c>
      <c r="N135" s="13">
        <v>0</v>
      </c>
      <c r="O135" s="14">
        <v>0</v>
      </c>
    </row>
    <row r="136" spans="1:15" ht="12.5" x14ac:dyDescent="0.25">
      <c r="A136" s="9" t="s">
        <v>11</v>
      </c>
      <c r="B136" s="27" t="s">
        <v>11</v>
      </c>
      <c r="C136" s="27" t="s">
        <v>11</v>
      </c>
      <c r="D136" s="10" t="s">
        <v>11</v>
      </c>
      <c r="E136" s="12" t="s">
        <v>11</v>
      </c>
      <c r="F136" s="12" t="s">
        <v>11</v>
      </c>
      <c r="G136" s="12" t="s">
        <v>11</v>
      </c>
      <c r="H136" s="12" t="s">
        <v>11</v>
      </c>
      <c r="I136" s="12" t="s">
        <v>11</v>
      </c>
      <c r="J136" s="12" t="s">
        <v>11</v>
      </c>
      <c r="K136" s="12" t="s">
        <v>11</v>
      </c>
      <c r="L136" s="12" t="s">
        <v>11</v>
      </c>
      <c r="M136" s="11">
        <v>0</v>
      </c>
      <c r="N136" s="13">
        <v>0</v>
      </c>
      <c r="O136" s="14">
        <v>0</v>
      </c>
    </row>
    <row r="137" spans="1:15" ht="12.5" x14ac:dyDescent="0.25">
      <c r="A137" s="9" t="s">
        <v>11</v>
      </c>
      <c r="B137" s="27" t="s">
        <v>11</v>
      </c>
      <c r="C137" s="27" t="s">
        <v>11</v>
      </c>
      <c r="D137" s="10" t="s">
        <v>11</v>
      </c>
      <c r="E137" s="12" t="s">
        <v>11</v>
      </c>
      <c r="F137" s="12" t="s">
        <v>11</v>
      </c>
      <c r="G137" s="12" t="s">
        <v>11</v>
      </c>
      <c r="H137" s="12" t="s">
        <v>11</v>
      </c>
      <c r="I137" s="12" t="s">
        <v>11</v>
      </c>
      <c r="J137" s="12" t="s">
        <v>11</v>
      </c>
      <c r="K137" s="12" t="s">
        <v>11</v>
      </c>
      <c r="L137" s="12" t="s">
        <v>11</v>
      </c>
      <c r="M137" s="11">
        <v>0</v>
      </c>
      <c r="N137" s="13">
        <v>0</v>
      </c>
      <c r="O137" s="14">
        <v>0</v>
      </c>
    </row>
    <row r="138" spans="1:15" ht="12.5" x14ac:dyDescent="0.25">
      <c r="A138" s="9" t="s">
        <v>11</v>
      </c>
      <c r="B138" s="27" t="s">
        <v>11</v>
      </c>
      <c r="C138" s="27" t="s">
        <v>11</v>
      </c>
      <c r="D138" s="10" t="s">
        <v>11</v>
      </c>
      <c r="E138" s="12" t="s">
        <v>11</v>
      </c>
      <c r="F138" s="12" t="s">
        <v>11</v>
      </c>
      <c r="G138" s="12" t="s">
        <v>11</v>
      </c>
      <c r="H138" s="12" t="s">
        <v>11</v>
      </c>
      <c r="I138" s="12" t="s">
        <v>11</v>
      </c>
      <c r="J138" s="12" t="s">
        <v>11</v>
      </c>
      <c r="K138" s="12" t="s">
        <v>11</v>
      </c>
      <c r="L138" s="12" t="s">
        <v>11</v>
      </c>
      <c r="M138" s="11">
        <v>0</v>
      </c>
      <c r="N138" s="13">
        <v>0</v>
      </c>
      <c r="O138" s="14">
        <v>0</v>
      </c>
    </row>
    <row r="139" spans="1:15" ht="12.5" x14ac:dyDescent="0.25">
      <c r="A139" s="9" t="s">
        <v>11</v>
      </c>
      <c r="B139" s="27" t="s">
        <v>11</v>
      </c>
      <c r="C139" s="27" t="s">
        <v>11</v>
      </c>
      <c r="D139" s="10" t="s">
        <v>11</v>
      </c>
      <c r="E139" s="12" t="s">
        <v>11</v>
      </c>
      <c r="F139" s="12" t="s">
        <v>11</v>
      </c>
      <c r="G139" s="12" t="s">
        <v>11</v>
      </c>
      <c r="H139" s="12" t="s">
        <v>11</v>
      </c>
      <c r="I139" s="12" t="s">
        <v>11</v>
      </c>
      <c r="J139" s="12" t="s">
        <v>11</v>
      </c>
      <c r="K139" s="12" t="s">
        <v>11</v>
      </c>
      <c r="L139" s="12" t="s">
        <v>11</v>
      </c>
      <c r="M139" s="11">
        <v>0</v>
      </c>
      <c r="N139" s="13">
        <v>0</v>
      </c>
      <c r="O139" s="14">
        <v>0</v>
      </c>
    </row>
    <row r="140" spans="1:15" ht="12.5" x14ac:dyDescent="0.25">
      <c r="A140" s="9" t="s">
        <v>11</v>
      </c>
      <c r="B140" s="27" t="s">
        <v>11</v>
      </c>
      <c r="C140" s="27" t="s">
        <v>11</v>
      </c>
      <c r="D140" s="10" t="s">
        <v>11</v>
      </c>
      <c r="E140" s="12" t="s">
        <v>11</v>
      </c>
      <c r="F140" s="12" t="s">
        <v>11</v>
      </c>
      <c r="G140" s="12" t="s">
        <v>11</v>
      </c>
      <c r="H140" s="12" t="s">
        <v>11</v>
      </c>
      <c r="I140" s="12" t="s">
        <v>11</v>
      </c>
      <c r="J140" s="12" t="s">
        <v>11</v>
      </c>
      <c r="K140" s="12" t="s">
        <v>11</v>
      </c>
      <c r="L140" s="12" t="s">
        <v>11</v>
      </c>
      <c r="M140" s="11">
        <v>0</v>
      </c>
      <c r="N140" s="13">
        <v>0</v>
      </c>
      <c r="O140" s="14">
        <v>0</v>
      </c>
    </row>
    <row r="141" spans="1:15" ht="12.5" x14ac:dyDescent="0.25">
      <c r="A141" s="9" t="s">
        <v>11</v>
      </c>
      <c r="B141" s="27" t="s">
        <v>11</v>
      </c>
      <c r="C141" s="27" t="s">
        <v>11</v>
      </c>
      <c r="D141" s="10" t="s">
        <v>11</v>
      </c>
      <c r="E141" s="12" t="s">
        <v>11</v>
      </c>
      <c r="F141" s="12" t="s">
        <v>11</v>
      </c>
      <c r="G141" s="12" t="s">
        <v>11</v>
      </c>
      <c r="H141" s="12" t="s">
        <v>11</v>
      </c>
      <c r="I141" s="12" t="s">
        <v>11</v>
      </c>
      <c r="J141" s="12" t="s">
        <v>11</v>
      </c>
      <c r="K141" s="12" t="s">
        <v>11</v>
      </c>
      <c r="L141" s="12" t="s">
        <v>11</v>
      </c>
      <c r="M141" s="11">
        <v>0</v>
      </c>
      <c r="N141" s="13">
        <v>0</v>
      </c>
      <c r="O141" s="14">
        <v>0</v>
      </c>
    </row>
    <row r="142" spans="1:15" ht="12.5" x14ac:dyDescent="0.25">
      <c r="A142" s="9" t="s">
        <v>11</v>
      </c>
      <c r="B142" s="27" t="s">
        <v>11</v>
      </c>
      <c r="C142" s="27" t="s">
        <v>11</v>
      </c>
      <c r="D142" s="10" t="s">
        <v>11</v>
      </c>
      <c r="E142" s="12" t="s">
        <v>11</v>
      </c>
      <c r="F142" s="12" t="s">
        <v>11</v>
      </c>
      <c r="G142" s="12" t="s">
        <v>11</v>
      </c>
      <c r="H142" s="12" t="s">
        <v>11</v>
      </c>
      <c r="I142" s="12" t="s">
        <v>11</v>
      </c>
      <c r="J142" s="12" t="s">
        <v>11</v>
      </c>
      <c r="K142" s="12" t="s">
        <v>11</v>
      </c>
      <c r="L142" s="12" t="s">
        <v>11</v>
      </c>
      <c r="M142" s="11">
        <v>0</v>
      </c>
      <c r="N142" s="13">
        <v>0</v>
      </c>
      <c r="O142" s="14">
        <v>0</v>
      </c>
    </row>
    <row r="143" spans="1:15" ht="12.5" x14ac:dyDescent="0.25">
      <c r="A143" s="9" t="s">
        <v>11</v>
      </c>
      <c r="B143" s="27" t="s">
        <v>11</v>
      </c>
      <c r="C143" s="27" t="s">
        <v>11</v>
      </c>
      <c r="D143" s="10" t="s">
        <v>11</v>
      </c>
      <c r="E143" s="12" t="s">
        <v>11</v>
      </c>
      <c r="F143" s="12" t="s">
        <v>11</v>
      </c>
      <c r="G143" s="12" t="s">
        <v>11</v>
      </c>
      <c r="H143" s="12" t="s">
        <v>11</v>
      </c>
      <c r="I143" s="12" t="s">
        <v>11</v>
      </c>
      <c r="J143" s="12" t="s">
        <v>11</v>
      </c>
      <c r="K143" s="12" t="s">
        <v>11</v>
      </c>
      <c r="L143" s="12" t="s">
        <v>11</v>
      </c>
      <c r="M143" s="11">
        <v>0</v>
      </c>
      <c r="N143" s="13">
        <v>0</v>
      </c>
      <c r="O143" s="14">
        <v>0</v>
      </c>
    </row>
    <row r="144" spans="1:15" ht="12.5" x14ac:dyDescent="0.25">
      <c r="A144" s="9" t="s">
        <v>11</v>
      </c>
      <c r="B144" s="27" t="s">
        <v>11</v>
      </c>
      <c r="C144" s="27" t="s">
        <v>11</v>
      </c>
      <c r="D144" s="10" t="s">
        <v>11</v>
      </c>
      <c r="E144" s="12" t="s">
        <v>11</v>
      </c>
      <c r="F144" s="12" t="s">
        <v>11</v>
      </c>
      <c r="G144" s="12" t="s">
        <v>11</v>
      </c>
      <c r="H144" s="12" t="s">
        <v>11</v>
      </c>
      <c r="I144" s="12" t="s">
        <v>11</v>
      </c>
      <c r="J144" s="12" t="s">
        <v>11</v>
      </c>
      <c r="K144" s="12" t="s">
        <v>11</v>
      </c>
      <c r="L144" s="12" t="s">
        <v>11</v>
      </c>
      <c r="M144" s="11">
        <v>0</v>
      </c>
      <c r="N144" s="13">
        <v>0</v>
      </c>
      <c r="O144" s="14">
        <v>0</v>
      </c>
    </row>
    <row r="145" spans="1:15" ht="12.5" x14ac:dyDescent="0.25">
      <c r="A145" s="9" t="s">
        <v>11</v>
      </c>
      <c r="B145" s="27" t="s">
        <v>11</v>
      </c>
      <c r="C145" s="27" t="s">
        <v>11</v>
      </c>
      <c r="D145" s="10" t="s">
        <v>11</v>
      </c>
      <c r="E145" s="12" t="s">
        <v>11</v>
      </c>
      <c r="F145" s="12" t="s">
        <v>11</v>
      </c>
      <c r="G145" s="12" t="s">
        <v>11</v>
      </c>
      <c r="H145" s="12" t="s">
        <v>11</v>
      </c>
      <c r="I145" s="12" t="s">
        <v>11</v>
      </c>
      <c r="J145" s="12" t="s">
        <v>11</v>
      </c>
      <c r="K145" s="12" t="s">
        <v>11</v>
      </c>
      <c r="L145" s="12" t="s">
        <v>11</v>
      </c>
      <c r="M145" s="11">
        <v>0</v>
      </c>
      <c r="N145" s="13">
        <v>0</v>
      </c>
      <c r="O145" s="14">
        <v>0</v>
      </c>
    </row>
    <row r="146" spans="1:15" ht="12.5" x14ac:dyDescent="0.25">
      <c r="A146" s="9" t="s">
        <v>11</v>
      </c>
      <c r="B146" s="27" t="s">
        <v>11</v>
      </c>
      <c r="C146" s="27" t="s">
        <v>11</v>
      </c>
      <c r="D146" s="10" t="s">
        <v>11</v>
      </c>
      <c r="E146" s="12" t="s">
        <v>11</v>
      </c>
      <c r="F146" s="12" t="s">
        <v>11</v>
      </c>
      <c r="G146" s="12" t="s">
        <v>11</v>
      </c>
      <c r="H146" s="12" t="s">
        <v>11</v>
      </c>
      <c r="I146" s="12" t="s">
        <v>11</v>
      </c>
      <c r="J146" s="12" t="s">
        <v>11</v>
      </c>
      <c r="K146" s="12" t="s">
        <v>11</v>
      </c>
      <c r="L146" s="12" t="s">
        <v>11</v>
      </c>
      <c r="M146" s="11">
        <v>0</v>
      </c>
      <c r="N146" s="13">
        <v>0</v>
      </c>
      <c r="O146" s="14">
        <v>0</v>
      </c>
    </row>
    <row r="147" spans="1:15" ht="12.5" x14ac:dyDescent="0.25">
      <c r="A147" s="9" t="s">
        <v>11</v>
      </c>
      <c r="B147" s="27" t="s">
        <v>11</v>
      </c>
      <c r="C147" s="27" t="s">
        <v>11</v>
      </c>
      <c r="D147" s="10" t="s">
        <v>11</v>
      </c>
      <c r="E147" s="12" t="s">
        <v>11</v>
      </c>
      <c r="F147" s="12" t="s">
        <v>11</v>
      </c>
      <c r="G147" s="12" t="s">
        <v>11</v>
      </c>
      <c r="H147" s="12" t="s">
        <v>11</v>
      </c>
      <c r="I147" s="12" t="s">
        <v>11</v>
      </c>
      <c r="J147" s="12" t="s">
        <v>11</v>
      </c>
      <c r="K147" s="12" t="s">
        <v>11</v>
      </c>
      <c r="L147" s="12" t="s">
        <v>11</v>
      </c>
      <c r="M147" s="11">
        <v>0</v>
      </c>
      <c r="N147" s="13">
        <v>0</v>
      </c>
      <c r="O147" s="14">
        <v>0</v>
      </c>
    </row>
    <row r="148" spans="1:15" ht="12.5" x14ac:dyDescent="0.25">
      <c r="A148" s="9" t="s">
        <v>11</v>
      </c>
      <c r="B148" s="27" t="s">
        <v>11</v>
      </c>
      <c r="C148" s="27" t="s">
        <v>11</v>
      </c>
      <c r="D148" s="10" t="s">
        <v>11</v>
      </c>
      <c r="E148" s="12" t="s">
        <v>11</v>
      </c>
      <c r="F148" s="12" t="s">
        <v>11</v>
      </c>
      <c r="G148" s="12" t="s">
        <v>11</v>
      </c>
      <c r="H148" s="12" t="s">
        <v>11</v>
      </c>
      <c r="I148" s="12" t="s">
        <v>11</v>
      </c>
      <c r="J148" s="12" t="s">
        <v>11</v>
      </c>
      <c r="K148" s="12" t="s">
        <v>11</v>
      </c>
      <c r="L148" s="12" t="s">
        <v>11</v>
      </c>
      <c r="M148" s="11">
        <v>0</v>
      </c>
      <c r="N148" s="13">
        <v>0</v>
      </c>
      <c r="O148" s="14">
        <v>0</v>
      </c>
    </row>
    <row r="149" spans="1:15" ht="12.5" x14ac:dyDescent="0.25">
      <c r="A149" s="9" t="s">
        <v>11</v>
      </c>
      <c r="B149" s="27" t="s">
        <v>11</v>
      </c>
      <c r="C149" s="27" t="s">
        <v>11</v>
      </c>
      <c r="D149" s="10" t="s">
        <v>11</v>
      </c>
      <c r="E149" s="12" t="s">
        <v>11</v>
      </c>
      <c r="F149" s="12" t="s">
        <v>11</v>
      </c>
      <c r="G149" s="12" t="s">
        <v>11</v>
      </c>
      <c r="H149" s="12" t="s">
        <v>11</v>
      </c>
      <c r="I149" s="12" t="s">
        <v>11</v>
      </c>
      <c r="J149" s="12" t="s">
        <v>11</v>
      </c>
      <c r="K149" s="12" t="s">
        <v>11</v>
      </c>
      <c r="L149" s="12" t="s">
        <v>11</v>
      </c>
      <c r="M149" s="11">
        <v>0</v>
      </c>
      <c r="N149" s="13">
        <v>0</v>
      </c>
      <c r="O149" s="14">
        <v>0</v>
      </c>
    </row>
    <row r="150" spans="1:15" ht="12.5" x14ac:dyDescent="0.25">
      <c r="A150" s="9" t="s">
        <v>11</v>
      </c>
      <c r="B150" s="27" t="s">
        <v>11</v>
      </c>
      <c r="C150" s="27" t="s">
        <v>11</v>
      </c>
      <c r="D150" s="10" t="s">
        <v>11</v>
      </c>
      <c r="E150" s="12" t="s">
        <v>11</v>
      </c>
      <c r="F150" s="12" t="s">
        <v>11</v>
      </c>
      <c r="G150" s="12" t="s">
        <v>11</v>
      </c>
      <c r="H150" s="12" t="s">
        <v>11</v>
      </c>
      <c r="I150" s="12" t="s">
        <v>11</v>
      </c>
      <c r="J150" s="12" t="s">
        <v>11</v>
      </c>
      <c r="K150" s="12" t="s">
        <v>11</v>
      </c>
      <c r="L150" s="12" t="s">
        <v>11</v>
      </c>
      <c r="M150" s="11">
        <v>0</v>
      </c>
      <c r="N150" s="13">
        <v>0</v>
      </c>
      <c r="O150" s="14">
        <v>0</v>
      </c>
    </row>
    <row r="151" spans="1:15" ht="12.5" x14ac:dyDescent="0.25">
      <c r="A151" s="9" t="s">
        <v>11</v>
      </c>
      <c r="B151" s="27" t="s">
        <v>11</v>
      </c>
      <c r="C151" s="27" t="s">
        <v>11</v>
      </c>
      <c r="D151" s="10" t="s">
        <v>11</v>
      </c>
      <c r="E151" s="12" t="s">
        <v>11</v>
      </c>
      <c r="F151" s="12" t="s">
        <v>11</v>
      </c>
      <c r="G151" s="12" t="s">
        <v>11</v>
      </c>
      <c r="H151" s="12" t="s">
        <v>11</v>
      </c>
      <c r="I151" s="12" t="s">
        <v>11</v>
      </c>
      <c r="J151" s="12" t="s">
        <v>11</v>
      </c>
      <c r="K151" s="12" t="s">
        <v>11</v>
      </c>
      <c r="L151" s="12" t="s">
        <v>11</v>
      </c>
      <c r="M151" s="11">
        <v>0</v>
      </c>
      <c r="N151" s="13">
        <v>0</v>
      </c>
      <c r="O151" s="14">
        <v>0</v>
      </c>
    </row>
    <row r="152" spans="1:15" ht="12.5" x14ac:dyDescent="0.25">
      <c r="A152" s="9" t="s">
        <v>11</v>
      </c>
      <c r="B152" s="27" t="s">
        <v>11</v>
      </c>
      <c r="C152" s="27" t="s">
        <v>11</v>
      </c>
      <c r="D152" s="10" t="s">
        <v>11</v>
      </c>
      <c r="E152" s="12" t="s">
        <v>11</v>
      </c>
      <c r="F152" s="12" t="s">
        <v>11</v>
      </c>
      <c r="G152" s="12" t="s">
        <v>11</v>
      </c>
      <c r="H152" s="12" t="s">
        <v>11</v>
      </c>
      <c r="I152" s="12" t="s">
        <v>11</v>
      </c>
      <c r="J152" s="12" t="s">
        <v>11</v>
      </c>
      <c r="K152" s="12" t="s">
        <v>11</v>
      </c>
      <c r="L152" s="12" t="s">
        <v>11</v>
      </c>
      <c r="M152" s="11">
        <v>0</v>
      </c>
      <c r="N152" s="13">
        <v>0</v>
      </c>
      <c r="O152" s="14">
        <v>0</v>
      </c>
    </row>
    <row r="153" spans="1:15" ht="12.5" x14ac:dyDescent="0.25">
      <c r="A153" s="9" t="s">
        <v>11</v>
      </c>
      <c r="B153" s="27" t="s">
        <v>11</v>
      </c>
      <c r="C153" s="27" t="s">
        <v>11</v>
      </c>
      <c r="D153" s="10" t="s">
        <v>11</v>
      </c>
      <c r="E153" s="12" t="s">
        <v>11</v>
      </c>
      <c r="F153" s="12" t="s">
        <v>11</v>
      </c>
      <c r="G153" s="12" t="s">
        <v>11</v>
      </c>
      <c r="H153" s="12" t="s">
        <v>11</v>
      </c>
      <c r="I153" s="12" t="s">
        <v>11</v>
      </c>
      <c r="J153" s="12" t="s">
        <v>11</v>
      </c>
      <c r="K153" s="12" t="s">
        <v>11</v>
      </c>
      <c r="L153" s="12" t="s">
        <v>11</v>
      </c>
      <c r="M153" s="11">
        <v>0</v>
      </c>
      <c r="N153" s="13">
        <v>0</v>
      </c>
      <c r="O153" s="14">
        <v>0</v>
      </c>
    </row>
    <row r="154" spans="1:15" ht="12.5" x14ac:dyDescent="0.25">
      <c r="A154" s="9" t="s">
        <v>11</v>
      </c>
      <c r="B154" s="27" t="s">
        <v>11</v>
      </c>
      <c r="C154" s="27" t="s">
        <v>11</v>
      </c>
      <c r="D154" s="10" t="s">
        <v>11</v>
      </c>
      <c r="E154" s="12" t="s">
        <v>11</v>
      </c>
      <c r="F154" s="12" t="s">
        <v>11</v>
      </c>
      <c r="G154" s="12" t="s">
        <v>11</v>
      </c>
      <c r="H154" s="12" t="s">
        <v>11</v>
      </c>
      <c r="I154" s="12" t="s">
        <v>11</v>
      </c>
      <c r="J154" s="12" t="s">
        <v>11</v>
      </c>
      <c r="K154" s="12" t="s">
        <v>11</v>
      </c>
      <c r="L154" s="12" t="s">
        <v>11</v>
      </c>
      <c r="M154" s="11">
        <v>0</v>
      </c>
      <c r="N154" s="13">
        <v>0</v>
      </c>
      <c r="O154" s="14">
        <v>0</v>
      </c>
    </row>
    <row r="155" spans="1:15" ht="12.5" x14ac:dyDescent="0.25">
      <c r="A155" s="9" t="s">
        <v>11</v>
      </c>
      <c r="B155" s="27" t="s">
        <v>11</v>
      </c>
      <c r="C155" s="27" t="s">
        <v>11</v>
      </c>
      <c r="D155" s="10" t="s">
        <v>11</v>
      </c>
      <c r="E155" s="12" t="s">
        <v>11</v>
      </c>
      <c r="F155" s="12" t="s">
        <v>11</v>
      </c>
      <c r="G155" s="12" t="s">
        <v>11</v>
      </c>
      <c r="H155" s="12" t="s">
        <v>11</v>
      </c>
      <c r="I155" s="12" t="s">
        <v>11</v>
      </c>
      <c r="J155" s="12" t="s">
        <v>11</v>
      </c>
      <c r="K155" s="12" t="s">
        <v>11</v>
      </c>
      <c r="L155" s="12" t="s">
        <v>11</v>
      </c>
      <c r="M155" s="11">
        <v>0</v>
      </c>
      <c r="N155" s="13">
        <v>0</v>
      </c>
      <c r="O155" s="14">
        <v>0</v>
      </c>
    </row>
    <row r="156" spans="1:15" ht="12.5" x14ac:dyDescent="0.25">
      <c r="A156" s="9" t="s">
        <v>11</v>
      </c>
      <c r="B156" s="27" t="s">
        <v>11</v>
      </c>
      <c r="C156" s="27" t="s">
        <v>11</v>
      </c>
      <c r="D156" s="10" t="s">
        <v>11</v>
      </c>
      <c r="E156" s="12" t="s">
        <v>11</v>
      </c>
      <c r="F156" s="12" t="s">
        <v>11</v>
      </c>
      <c r="G156" s="12" t="s">
        <v>11</v>
      </c>
      <c r="H156" s="12" t="s">
        <v>11</v>
      </c>
      <c r="I156" s="12" t="s">
        <v>11</v>
      </c>
      <c r="J156" s="12" t="s">
        <v>11</v>
      </c>
      <c r="K156" s="12" t="s">
        <v>11</v>
      </c>
      <c r="L156" s="12" t="s">
        <v>11</v>
      </c>
      <c r="M156" s="11">
        <v>0</v>
      </c>
      <c r="N156" s="13">
        <v>0</v>
      </c>
      <c r="O156" s="14">
        <v>0</v>
      </c>
    </row>
    <row r="157" spans="1:15" ht="12.5" x14ac:dyDescent="0.25">
      <c r="A157" s="9" t="s">
        <v>11</v>
      </c>
      <c r="B157" s="27" t="s">
        <v>11</v>
      </c>
      <c r="C157" s="27" t="s">
        <v>11</v>
      </c>
      <c r="D157" s="10" t="s">
        <v>11</v>
      </c>
      <c r="E157" s="12" t="s">
        <v>11</v>
      </c>
      <c r="F157" s="12" t="s">
        <v>11</v>
      </c>
      <c r="G157" s="12" t="s">
        <v>11</v>
      </c>
      <c r="H157" s="12" t="s">
        <v>11</v>
      </c>
      <c r="I157" s="12" t="s">
        <v>11</v>
      </c>
      <c r="J157" s="12" t="s">
        <v>11</v>
      </c>
      <c r="K157" s="12" t="s">
        <v>11</v>
      </c>
      <c r="L157" s="12" t="s">
        <v>11</v>
      </c>
      <c r="M157" s="11">
        <v>0</v>
      </c>
      <c r="N157" s="13">
        <v>0</v>
      </c>
      <c r="O157" s="14">
        <v>0</v>
      </c>
    </row>
    <row r="158" spans="1:15" ht="12.5" x14ac:dyDescent="0.25">
      <c r="A158" s="9" t="s">
        <v>11</v>
      </c>
      <c r="B158" s="27" t="s">
        <v>11</v>
      </c>
      <c r="C158" s="27" t="s">
        <v>11</v>
      </c>
      <c r="D158" s="10" t="s">
        <v>11</v>
      </c>
      <c r="E158" s="12" t="s">
        <v>11</v>
      </c>
      <c r="F158" s="12" t="s">
        <v>11</v>
      </c>
      <c r="G158" s="12" t="s">
        <v>11</v>
      </c>
      <c r="H158" s="12" t="s">
        <v>11</v>
      </c>
      <c r="I158" s="12" t="s">
        <v>11</v>
      </c>
      <c r="J158" s="12" t="s">
        <v>11</v>
      </c>
      <c r="K158" s="12" t="s">
        <v>11</v>
      </c>
      <c r="L158" s="12" t="s">
        <v>11</v>
      </c>
      <c r="M158" s="11">
        <v>0</v>
      </c>
      <c r="N158" s="13">
        <v>0</v>
      </c>
      <c r="O158" s="14">
        <v>0</v>
      </c>
    </row>
    <row r="159" spans="1:15" ht="12.5" x14ac:dyDescent="0.25">
      <c r="A159" s="9" t="s">
        <v>11</v>
      </c>
      <c r="B159" s="27" t="s">
        <v>11</v>
      </c>
      <c r="C159" s="27" t="s">
        <v>11</v>
      </c>
      <c r="D159" s="10" t="s">
        <v>11</v>
      </c>
      <c r="E159" s="12" t="s">
        <v>11</v>
      </c>
      <c r="F159" s="12" t="s">
        <v>11</v>
      </c>
      <c r="G159" s="12" t="s">
        <v>11</v>
      </c>
      <c r="H159" s="12" t="s">
        <v>11</v>
      </c>
      <c r="I159" s="12" t="s">
        <v>11</v>
      </c>
      <c r="J159" s="12" t="s">
        <v>11</v>
      </c>
      <c r="K159" s="12" t="s">
        <v>11</v>
      </c>
      <c r="L159" s="12" t="s">
        <v>11</v>
      </c>
      <c r="M159" s="11">
        <v>0</v>
      </c>
      <c r="N159" s="13">
        <v>0</v>
      </c>
      <c r="O159" s="14">
        <v>0</v>
      </c>
    </row>
    <row r="160" spans="1:15" ht="12.5" x14ac:dyDescent="0.25">
      <c r="A160" s="9" t="s">
        <v>11</v>
      </c>
      <c r="B160" s="27" t="s">
        <v>11</v>
      </c>
      <c r="C160" s="27" t="s">
        <v>11</v>
      </c>
      <c r="D160" s="10" t="s">
        <v>11</v>
      </c>
      <c r="E160" s="12" t="s">
        <v>11</v>
      </c>
      <c r="F160" s="12" t="s">
        <v>11</v>
      </c>
      <c r="G160" s="12" t="s">
        <v>11</v>
      </c>
      <c r="H160" s="12" t="s">
        <v>11</v>
      </c>
      <c r="I160" s="12" t="s">
        <v>11</v>
      </c>
      <c r="J160" s="12" t="s">
        <v>11</v>
      </c>
      <c r="K160" s="12" t="s">
        <v>11</v>
      </c>
      <c r="L160" s="12" t="s">
        <v>11</v>
      </c>
      <c r="M160" s="11">
        <v>0</v>
      </c>
      <c r="N160" s="13">
        <v>0</v>
      </c>
      <c r="O160" s="14">
        <v>0</v>
      </c>
    </row>
    <row r="161" spans="1:15" ht="12.5" x14ac:dyDescent="0.25">
      <c r="A161" s="9" t="s">
        <v>11</v>
      </c>
      <c r="B161" s="27" t="s">
        <v>11</v>
      </c>
      <c r="C161" s="27" t="s">
        <v>11</v>
      </c>
      <c r="D161" s="10" t="s">
        <v>11</v>
      </c>
      <c r="E161" s="12" t="s">
        <v>11</v>
      </c>
      <c r="F161" s="12" t="s">
        <v>11</v>
      </c>
      <c r="G161" s="12" t="s">
        <v>11</v>
      </c>
      <c r="H161" s="12" t="s">
        <v>11</v>
      </c>
      <c r="I161" s="12" t="s">
        <v>11</v>
      </c>
      <c r="J161" s="12" t="s">
        <v>11</v>
      </c>
      <c r="K161" s="12" t="s">
        <v>11</v>
      </c>
      <c r="L161" s="12" t="s">
        <v>11</v>
      </c>
      <c r="M161" s="11">
        <v>0</v>
      </c>
      <c r="N161" s="13">
        <v>0</v>
      </c>
      <c r="O161" s="14">
        <v>0</v>
      </c>
    </row>
    <row r="162" spans="1:15" ht="12.5" x14ac:dyDescent="0.25">
      <c r="A162" s="9" t="s">
        <v>11</v>
      </c>
      <c r="B162" s="27" t="s">
        <v>11</v>
      </c>
      <c r="C162" s="27" t="s">
        <v>11</v>
      </c>
      <c r="D162" s="10" t="s">
        <v>11</v>
      </c>
      <c r="E162" s="12" t="s">
        <v>11</v>
      </c>
      <c r="F162" s="12" t="s">
        <v>11</v>
      </c>
      <c r="G162" s="12" t="s">
        <v>11</v>
      </c>
      <c r="H162" s="12" t="s">
        <v>11</v>
      </c>
      <c r="I162" s="12" t="s">
        <v>11</v>
      </c>
      <c r="J162" s="12" t="s">
        <v>11</v>
      </c>
      <c r="K162" s="12" t="s">
        <v>11</v>
      </c>
      <c r="L162" s="12" t="s">
        <v>11</v>
      </c>
      <c r="M162" s="11">
        <v>0</v>
      </c>
      <c r="N162" s="13">
        <v>0</v>
      </c>
      <c r="O162" s="14">
        <v>0</v>
      </c>
    </row>
    <row r="163" spans="1:15" ht="12.5" x14ac:dyDescent="0.25">
      <c r="A163" s="9" t="s">
        <v>11</v>
      </c>
      <c r="B163" s="27" t="s">
        <v>11</v>
      </c>
      <c r="C163" s="27" t="s">
        <v>11</v>
      </c>
      <c r="D163" s="10" t="s">
        <v>11</v>
      </c>
      <c r="E163" s="12" t="s">
        <v>11</v>
      </c>
      <c r="F163" s="12" t="s">
        <v>11</v>
      </c>
      <c r="G163" s="12" t="s">
        <v>11</v>
      </c>
      <c r="H163" s="12" t="s">
        <v>11</v>
      </c>
      <c r="I163" s="12" t="s">
        <v>11</v>
      </c>
      <c r="J163" s="12" t="s">
        <v>11</v>
      </c>
      <c r="K163" s="12" t="s">
        <v>11</v>
      </c>
      <c r="L163" s="12" t="s">
        <v>11</v>
      </c>
      <c r="M163" s="11">
        <v>0</v>
      </c>
      <c r="N163" s="13">
        <v>0</v>
      </c>
      <c r="O163" s="14">
        <v>0</v>
      </c>
    </row>
    <row r="164" spans="1:15" ht="12.5" x14ac:dyDescent="0.25">
      <c r="A164" s="9" t="s">
        <v>11</v>
      </c>
      <c r="B164" s="27" t="s">
        <v>11</v>
      </c>
      <c r="C164" s="27" t="s">
        <v>11</v>
      </c>
      <c r="D164" s="10" t="s">
        <v>11</v>
      </c>
      <c r="E164" s="12" t="s">
        <v>11</v>
      </c>
      <c r="F164" s="12" t="s">
        <v>11</v>
      </c>
      <c r="G164" s="12" t="s">
        <v>11</v>
      </c>
      <c r="H164" s="12" t="s">
        <v>11</v>
      </c>
      <c r="I164" s="12" t="s">
        <v>11</v>
      </c>
      <c r="J164" s="12" t="s">
        <v>11</v>
      </c>
      <c r="K164" s="12" t="s">
        <v>11</v>
      </c>
      <c r="L164" s="12" t="s">
        <v>11</v>
      </c>
      <c r="M164" s="11">
        <v>0</v>
      </c>
      <c r="N164" s="13">
        <v>0</v>
      </c>
      <c r="O164" s="14">
        <v>0</v>
      </c>
    </row>
    <row r="165" spans="1:15" ht="12.5" x14ac:dyDescent="0.25">
      <c r="A165" s="9" t="s">
        <v>11</v>
      </c>
      <c r="B165" s="27" t="s">
        <v>11</v>
      </c>
      <c r="C165" s="27" t="s">
        <v>11</v>
      </c>
      <c r="D165" s="10" t="s">
        <v>11</v>
      </c>
      <c r="E165" s="12" t="s">
        <v>11</v>
      </c>
      <c r="F165" s="12" t="s">
        <v>11</v>
      </c>
      <c r="G165" s="12" t="s">
        <v>11</v>
      </c>
      <c r="H165" s="12" t="s">
        <v>11</v>
      </c>
      <c r="I165" s="12" t="s">
        <v>11</v>
      </c>
      <c r="J165" s="12" t="s">
        <v>11</v>
      </c>
      <c r="K165" s="12" t="s">
        <v>11</v>
      </c>
      <c r="L165" s="12" t="s">
        <v>11</v>
      </c>
      <c r="M165" s="11">
        <v>0</v>
      </c>
      <c r="N165" s="13">
        <v>0</v>
      </c>
      <c r="O165" s="14">
        <v>0</v>
      </c>
    </row>
    <row r="166" spans="1:15" ht="12.5" x14ac:dyDescent="0.25">
      <c r="A166" s="9" t="s">
        <v>11</v>
      </c>
      <c r="B166" s="27" t="s">
        <v>11</v>
      </c>
      <c r="C166" s="27" t="s">
        <v>11</v>
      </c>
      <c r="D166" s="10" t="s">
        <v>11</v>
      </c>
      <c r="E166" s="12" t="s">
        <v>11</v>
      </c>
      <c r="F166" s="12" t="s">
        <v>11</v>
      </c>
      <c r="G166" s="12" t="s">
        <v>11</v>
      </c>
      <c r="H166" s="12" t="s">
        <v>11</v>
      </c>
      <c r="I166" s="12" t="s">
        <v>11</v>
      </c>
      <c r="J166" s="12" t="s">
        <v>11</v>
      </c>
      <c r="K166" s="12" t="s">
        <v>11</v>
      </c>
      <c r="L166" s="12" t="s">
        <v>11</v>
      </c>
      <c r="M166" s="11">
        <v>0</v>
      </c>
      <c r="N166" s="13">
        <v>0</v>
      </c>
      <c r="O166" s="14">
        <v>0</v>
      </c>
    </row>
    <row r="167" spans="1:15" ht="12.5" x14ac:dyDescent="0.25">
      <c r="A167" s="9" t="s">
        <v>11</v>
      </c>
      <c r="B167" s="27" t="s">
        <v>11</v>
      </c>
      <c r="C167" s="27" t="s">
        <v>11</v>
      </c>
      <c r="D167" s="10" t="s">
        <v>11</v>
      </c>
      <c r="E167" s="12" t="s">
        <v>11</v>
      </c>
      <c r="F167" s="12" t="s">
        <v>11</v>
      </c>
      <c r="G167" s="12" t="s">
        <v>11</v>
      </c>
      <c r="H167" s="12" t="s">
        <v>11</v>
      </c>
      <c r="I167" s="12" t="s">
        <v>11</v>
      </c>
      <c r="J167" s="12" t="s">
        <v>11</v>
      </c>
      <c r="K167" s="12" t="s">
        <v>11</v>
      </c>
      <c r="L167" s="12" t="s">
        <v>11</v>
      </c>
      <c r="M167" s="11">
        <v>0</v>
      </c>
      <c r="N167" s="13">
        <v>0</v>
      </c>
      <c r="O167" s="14">
        <v>0</v>
      </c>
    </row>
    <row r="168" spans="1:15" ht="12.5" x14ac:dyDescent="0.25">
      <c r="A168" s="9" t="s">
        <v>11</v>
      </c>
      <c r="B168" s="27" t="s">
        <v>11</v>
      </c>
      <c r="C168" s="27" t="s">
        <v>11</v>
      </c>
      <c r="D168" s="10" t="s">
        <v>11</v>
      </c>
      <c r="E168" s="12" t="s">
        <v>11</v>
      </c>
      <c r="F168" s="12" t="s">
        <v>11</v>
      </c>
      <c r="G168" s="12" t="s">
        <v>11</v>
      </c>
      <c r="H168" s="12" t="s">
        <v>11</v>
      </c>
      <c r="I168" s="12" t="s">
        <v>11</v>
      </c>
      <c r="J168" s="12" t="s">
        <v>11</v>
      </c>
      <c r="K168" s="12" t="s">
        <v>11</v>
      </c>
      <c r="L168" s="12" t="s">
        <v>11</v>
      </c>
      <c r="M168" s="11">
        <v>0</v>
      </c>
      <c r="N168" s="13">
        <v>0</v>
      </c>
      <c r="O168" s="14">
        <v>0</v>
      </c>
    </row>
    <row r="169" spans="1:15" ht="12.5" x14ac:dyDescent="0.25">
      <c r="A169" s="9" t="s">
        <v>11</v>
      </c>
      <c r="B169" s="27" t="s">
        <v>11</v>
      </c>
      <c r="C169" s="27" t="s">
        <v>11</v>
      </c>
      <c r="D169" s="10" t="s">
        <v>11</v>
      </c>
      <c r="E169" s="12" t="s">
        <v>11</v>
      </c>
      <c r="F169" s="12" t="s">
        <v>11</v>
      </c>
      <c r="G169" s="12" t="s">
        <v>11</v>
      </c>
      <c r="H169" s="12" t="s">
        <v>11</v>
      </c>
      <c r="I169" s="12" t="s">
        <v>11</v>
      </c>
      <c r="J169" s="12" t="s">
        <v>11</v>
      </c>
      <c r="K169" s="12" t="s">
        <v>11</v>
      </c>
      <c r="L169" s="12" t="s">
        <v>11</v>
      </c>
      <c r="M169" s="11">
        <v>0</v>
      </c>
      <c r="N169" s="13">
        <v>0</v>
      </c>
      <c r="O169" s="14">
        <v>0</v>
      </c>
    </row>
    <row r="170" spans="1:15" ht="12.5" x14ac:dyDescent="0.25">
      <c r="A170" s="9" t="s">
        <v>11</v>
      </c>
      <c r="B170" s="27" t="s">
        <v>11</v>
      </c>
      <c r="C170" s="27" t="s">
        <v>11</v>
      </c>
      <c r="D170" s="10" t="s">
        <v>11</v>
      </c>
      <c r="E170" s="12" t="s">
        <v>11</v>
      </c>
      <c r="F170" s="12" t="s">
        <v>11</v>
      </c>
      <c r="G170" s="12" t="s">
        <v>11</v>
      </c>
      <c r="H170" s="12" t="s">
        <v>11</v>
      </c>
      <c r="I170" s="12" t="s">
        <v>11</v>
      </c>
      <c r="J170" s="12" t="s">
        <v>11</v>
      </c>
      <c r="K170" s="12" t="s">
        <v>11</v>
      </c>
      <c r="L170" s="12" t="s">
        <v>11</v>
      </c>
      <c r="M170" s="11">
        <v>0</v>
      </c>
      <c r="N170" s="13">
        <v>0</v>
      </c>
      <c r="O170" s="14">
        <v>0</v>
      </c>
    </row>
    <row r="171" spans="1:15" ht="12.5" x14ac:dyDescent="0.25">
      <c r="A171" s="9" t="s">
        <v>11</v>
      </c>
      <c r="B171" s="27" t="s">
        <v>11</v>
      </c>
      <c r="C171" s="27" t="s">
        <v>11</v>
      </c>
      <c r="D171" s="10" t="s">
        <v>11</v>
      </c>
      <c r="E171" s="12" t="s">
        <v>11</v>
      </c>
      <c r="F171" s="12" t="s">
        <v>11</v>
      </c>
      <c r="G171" s="12" t="s">
        <v>11</v>
      </c>
      <c r="H171" s="12" t="s">
        <v>11</v>
      </c>
      <c r="I171" s="12" t="s">
        <v>11</v>
      </c>
      <c r="J171" s="12" t="s">
        <v>11</v>
      </c>
      <c r="K171" s="12" t="s">
        <v>11</v>
      </c>
      <c r="L171" s="12" t="s">
        <v>11</v>
      </c>
      <c r="M171" s="11">
        <v>0</v>
      </c>
      <c r="N171" s="13">
        <v>0</v>
      </c>
      <c r="O171" s="14">
        <v>0</v>
      </c>
    </row>
    <row r="172" spans="1:15" ht="12.5" x14ac:dyDescent="0.25">
      <c r="A172" s="9" t="s">
        <v>11</v>
      </c>
      <c r="B172" s="27" t="s">
        <v>11</v>
      </c>
      <c r="C172" s="27" t="s">
        <v>11</v>
      </c>
      <c r="D172" s="10" t="s">
        <v>11</v>
      </c>
      <c r="E172" s="12" t="s">
        <v>11</v>
      </c>
      <c r="F172" s="12" t="s">
        <v>11</v>
      </c>
      <c r="G172" s="12" t="s">
        <v>11</v>
      </c>
      <c r="H172" s="12" t="s">
        <v>11</v>
      </c>
      <c r="I172" s="12" t="s">
        <v>11</v>
      </c>
      <c r="J172" s="12" t="s">
        <v>11</v>
      </c>
      <c r="K172" s="12" t="s">
        <v>11</v>
      </c>
      <c r="L172" s="12" t="s">
        <v>11</v>
      </c>
      <c r="M172" s="11">
        <v>0</v>
      </c>
      <c r="N172" s="13">
        <v>0</v>
      </c>
      <c r="O172" s="14">
        <v>0</v>
      </c>
    </row>
    <row r="173" spans="1:15" ht="12.5" x14ac:dyDescent="0.25">
      <c r="A173" s="9" t="s">
        <v>11</v>
      </c>
      <c r="B173" s="27" t="s">
        <v>11</v>
      </c>
      <c r="C173" s="27" t="s">
        <v>11</v>
      </c>
      <c r="D173" s="10" t="s">
        <v>11</v>
      </c>
      <c r="E173" s="12" t="s">
        <v>11</v>
      </c>
      <c r="F173" s="12" t="s">
        <v>11</v>
      </c>
      <c r="G173" s="12" t="s">
        <v>11</v>
      </c>
      <c r="H173" s="12" t="s">
        <v>11</v>
      </c>
      <c r="I173" s="12" t="s">
        <v>11</v>
      </c>
      <c r="J173" s="12" t="s">
        <v>11</v>
      </c>
      <c r="K173" s="12" t="s">
        <v>11</v>
      </c>
      <c r="L173" s="12" t="s">
        <v>11</v>
      </c>
      <c r="M173" s="11">
        <v>0</v>
      </c>
      <c r="N173" s="13">
        <v>0</v>
      </c>
      <c r="O173" s="14">
        <v>0</v>
      </c>
    </row>
    <row r="174" spans="1:15" ht="12.5" x14ac:dyDescent="0.25">
      <c r="A174" s="9" t="s">
        <v>11</v>
      </c>
      <c r="B174" s="27" t="s">
        <v>11</v>
      </c>
      <c r="C174" s="27" t="s">
        <v>11</v>
      </c>
      <c r="D174" s="10" t="s">
        <v>11</v>
      </c>
      <c r="E174" s="12" t="s">
        <v>11</v>
      </c>
      <c r="F174" s="12" t="s">
        <v>11</v>
      </c>
      <c r="G174" s="12" t="s">
        <v>11</v>
      </c>
      <c r="H174" s="12" t="s">
        <v>11</v>
      </c>
      <c r="I174" s="12" t="s">
        <v>11</v>
      </c>
      <c r="J174" s="12" t="s">
        <v>11</v>
      </c>
      <c r="K174" s="12" t="s">
        <v>11</v>
      </c>
      <c r="L174" s="12" t="s">
        <v>11</v>
      </c>
      <c r="M174" s="11">
        <v>0</v>
      </c>
      <c r="N174" s="13">
        <v>0</v>
      </c>
      <c r="O174" s="14">
        <v>0</v>
      </c>
    </row>
    <row r="175" spans="1:15" ht="12.5" x14ac:dyDescent="0.25">
      <c r="A175" s="9" t="s">
        <v>11</v>
      </c>
      <c r="B175" s="27" t="s">
        <v>11</v>
      </c>
      <c r="C175" s="27" t="s">
        <v>11</v>
      </c>
      <c r="D175" s="10" t="s">
        <v>11</v>
      </c>
      <c r="E175" s="12" t="s">
        <v>11</v>
      </c>
      <c r="F175" s="12" t="s">
        <v>11</v>
      </c>
      <c r="G175" s="12" t="s">
        <v>11</v>
      </c>
      <c r="H175" s="12" t="s">
        <v>11</v>
      </c>
      <c r="I175" s="12" t="s">
        <v>11</v>
      </c>
      <c r="J175" s="12" t="s">
        <v>11</v>
      </c>
      <c r="K175" s="12" t="s">
        <v>11</v>
      </c>
      <c r="L175" s="12" t="s">
        <v>11</v>
      </c>
      <c r="M175" s="11">
        <v>0</v>
      </c>
      <c r="N175" s="13">
        <v>0</v>
      </c>
      <c r="O175" s="14">
        <v>0</v>
      </c>
    </row>
    <row r="176" spans="1:15" ht="12.5" x14ac:dyDescent="0.25">
      <c r="A176" s="9" t="s">
        <v>11</v>
      </c>
      <c r="B176" s="27" t="s">
        <v>11</v>
      </c>
      <c r="C176" s="27" t="s">
        <v>11</v>
      </c>
      <c r="D176" s="10" t="s">
        <v>11</v>
      </c>
      <c r="E176" s="12" t="s">
        <v>11</v>
      </c>
      <c r="F176" s="12" t="s">
        <v>11</v>
      </c>
      <c r="G176" s="12" t="s">
        <v>11</v>
      </c>
      <c r="H176" s="12" t="s">
        <v>11</v>
      </c>
      <c r="I176" s="12" t="s">
        <v>11</v>
      </c>
      <c r="J176" s="12" t="s">
        <v>11</v>
      </c>
      <c r="K176" s="12" t="s">
        <v>11</v>
      </c>
      <c r="L176" s="12" t="s">
        <v>11</v>
      </c>
      <c r="M176" s="11">
        <v>0</v>
      </c>
      <c r="N176" s="13">
        <v>0</v>
      </c>
      <c r="O176" s="14">
        <v>0</v>
      </c>
    </row>
    <row r="177" spans="1:15" ht="12.5" x14ac:dyDescent="0.25">
      <c r="A177" s="9" t="s">
        <v>11</v>
      </c>
      <c r="B177" s="27" t="s">
        <v>11</v>
      </c>
      <c r="C177" s="27" t="s">
        <v>11</v>
      </c>
      <c r="D177" s="10" t="s">
        <v>11</v>
      </c>
      <c r="E177" s="12" t="s">
        <v>11</v>
      </c>
      <c r="F177" s="12" t="s">
        <v>11</v>
      </c>
      <c r="G177" s="12" t="s">
        <v>11</v>
      </c>
      <c r="H177" s="12" t="s">
        <v>11</v>
      </c>
      <c r="I177" s="12" t="s">
        <v>11</v>
      </c>
      <c r="J177" s="12" t="s">
        <v>11</v>
      </c>
      <c r="K177" s="12" t="s">
        <v>11</v>
      </c>
      <c r="L177" s="12" t="s">
        <v>11</v>
      </c>
      <c r="M177" s="11">
        <v>0</v>
      </c>
      <c r="N177" s="13">
        <v>0</v>
      </c>
      <c r="O177" s="14">
        <v>0</v>
      </c>
    </row>
    <row r="178" spans="1:15" ht="12.5" x14ac:dyDescent="0.25">
      <c r="A178" s="9" t="s">
        <v>11</v>
      </c>
      <c r="B178" s="27" t="s">
        <v>11</v>
      </c>
      <c r="C178" s="27" t="s">
        <v>11</v>
      </c>
      <c r="D178" s="10" t="s">
        <v>11</v>
      </c>
      <c r="E178" s="12" t="s">
        <v>11</v>
      </c>
      <c r="F178" s="12" t="s">
        <v>11</v>
      </c>
      <c r="G178" s="12" t="s">
        <v>11</v>
      </c>
      <c r="H178" s="12" t="s">
        <v>11</v>
      </c>
      <c r="I178" s="12" t="s">
        <v>11</v>
      </c>
      <c r="J178" s="12" t="s">
        <v>11</v>
      </c>
      <c r="K178" s="12" t="s">
        <v>11</v>
      </c>
      <c r="L178" s="12" t="s">
        <v>11</v>
      </c>
      <c r="M178" s="11">
        <v>0</v>
      </c>
      <c r="N178" s="13">
        <v>0</v>
      </c>
      <c r="O178" s="14">
        <v>0</v>
      </c>
    </row>
    <row r="179" spans="1:15" ht="12.5" x14ac:dyDescent="0.25">
      <c r="A179" s="9" t="s">
        <v>11</v>
      </c>
      <c r="B179" s="27" t="s">
        <v>11</v>
      </c>
      <c r="C179" s="27" t="s">
        <v>11</v>
      </c>
      <c r="D179" s="10" t="s">
        <v>11</v>
      </c>
      <c r="E179" s="12" t="s">
        <v>11</v>
      </c>
      <c r="F179" s="12" t="s">
        <v>11</v>
      </c>
      <c r="G179" s="12" t="s">
        <v>11</v>
      </c>
      <c r="H179" s="12" t="s">
        <v>11</v>
      </c>
      <c r="I179" s="12" t="s">
        <v>11</v>
      </c>
      <c r="J179" s="12" t="s">
        <v>11</v>
      </c>
      <c r="K179" s="12" t="s">
        <v>11</v>
      </c>
      <c r="L179" s="12" t="s">
        <v>11</v>
      </c>
      <c r="M179" s="11">
        <v>0</v>
      </c>
      <c r="N179" s="13">
        <v>0</v>
      </c>
      <c r="O179" s="14">
        <v>0</v>
      </c>
    </row>
    <row r="180" spans="1:15" ht="12.5" x14ac:dyDescent="0.25">
      <c r="A180" s="9" t="s">
        <v>11</v>
      </c>
      <c r="B180" s="27" t="s">
        <v>11</v>
      </c>
      <c r="C180" s="27" t="s">
        <v>11</v>
      </c>
      <c r="D180" s="10" t="s">
        <v>11</v>
      </c>
      <c r="E180" s="12" t="s">
        <v>11</v>
      </c>
      <c r="F180" s="12" t="s">
        <v>11</v>
      </c>
      <c r="G180" s="12" t="s">
        <v>11</v>
      </c>
      <c r="H180" s="12" t="s">
        <v>11</v>
      </c>
      <c r="I180" s="12" t="s">
        <v>11</v>
      </c>
      <c r="J180" s="12" t="s">
        <v>11</v>
      </c>
      <c r="K180" s="12" t="s">
        <v>11</v>
      </c>
      <c r="L180" s="12" t="s">
        <v>11</v>
      </c>
      <c r="M180" s="11">
        <v>0</v>
      </c>
      <c r="N180" s="13">
        <v>0</v>
      </c>
      <c r="O180" s="14">
        <v>0</v>
      </c>
    </row>
    <row r="181" spans="1:15" ht="12.5" x14ac:dyDescent="0.25">
      <c r="A181" s="9" t="s">
        <v>11</v>
      </c>
      <c r="B181" s="27" t="s">
        <v>11</v>
      </c>
      <c r="C181" s="27" t="s">
        <v>11</v>
      </c>
      <c r="D181" s="10" t="s">
        <v>11</v>
      </c>
      <c r="E181" s="12" t="s">
        <v>11</v>
      </c>
      <c r="F181" s="12" t="s">
        <v>11</v>
      </c>
      <c r="G181" s="12" t="s">
        <v>11</v>
      </c>
      <c r="H181" s="12" t="s">
        <v>11</v>
      </c>
      <c r="I181" s="12" t="s">
        <v>11</v>
      </c>
      <c r="J181" s="12" t="s">
        <v>11</v>
      </c>
      <c r="K181" s="12" t="s">
        <v>11</v>
      </c>
      <c r="L181" s="12" t="s">
        <v>11</v>
      </c>
      <c r="M181" s="11">
        <v>0</v>
      </c>
      <c r="N181" s="13">
        <v>0</v>
      </c>
      <c r="O181" s="14">
        <v>0</v>
      </c>
    </row>
    <row r="182" spans="1:15" ht="12.5" x14ac:dyDescent="0.25">
      <c r="A182" s="9" t="s">
        <v>11</v>
      </c>
      <c r="B182" s="27" t="s">
        <v>11</v>
      </c>
      <c r="C182" s="27" t="s">
        <v>11</v>
      </c>
      <c r="D182" s="10" t="s">
        <v>11</v>
      </c>
      <c r="E182" s="12" t="s">
        <v>11</v>
      </c>
      <c r="F182" s="12" t="s">
        <v>11</v>
      </c>
      <c r="G182" s="12" t="s">
        <v>11</v>
      </c>
      <c r="H182" s="12" t="s">
        <v>11</v>
      </c>
      <c r="I182" s="12" t="s">
        <v>11</v>
      </c>
      <c r="J182" s="12" t="s">
        <v>11</v>
      </c>
      <c r="K182" s="12" t="s">
        <v>11</v>
      </c>
      <c r="L182" s="12" t="s">
        <v>11</v>
      </c>
      <c r="M182" s="11">
        <v>0</v>
      </c>
      <c r="N182" s="13">
        <v>0</v>
      </c>
      <c r="O182" s="14">
        <v>0</v>
      </c>
    </row>
    <row r="183" spans="1:15" ht="12.5" x14ac:dyDescent="0.25">
      <c r="A183" s="9" t="s">
        <v>11</v>
      </c>
      <c r="B183" s="27" t="s">
        <v>11</v>
      </c>
      <c r="C183" s="27" t="s">
        <v>11</v>
      </c>
      <c r="D183" s="10" t="s">
        <v>11</v>
      </c>
      <c r="E183" s="12" t="s">
        <v>11</v>
      </c>
      <c r="F183" s="12" t="s">
        <v>11</v>
      </c>
      <c r="G183" s="12" t="s">
        <v>11</v>
      </c>
      <c r="H183" s="12" t="s">
        <v>11</v>
      </c>
      <c r="I183" s="12" t="s">
        <v>11</v>
      </c>
      <c r="J183" s="12" t="s">
        <v>11</v>
      </c>
      <c r="K183" s="12" t="s">
        <v>11</v>
      </c>
      <c r="L183" s="12" t="s">
        <v>11</v>
      </c>
      <c r="M183" s="11">
        <v>0</v>
      </c>
      <c r="N183" s="13">
        <v>0</v>
      </c>
      <c r="O183" s="14">
        <v>0</v>
      </c>
    </row>
    <row r="184" spans="1:15" ht="12.5" x14ac:dyDescent="0.25">
      <c r="A184" s="9" t="s">
        <v>11</v>
      </c>
      <c r="B184" s="27" t="s">
        <v>11</v>
      </c>
      <c r="C184" s="27" t="s">
        <v>11</v>
      </c>
      <c r="D184" s="10" t="s">
        <v>11</v>
      </c>
      <c r="E184" s="12" t="s">
        <v>11</v>
      </c>
      <c r="F184" s="12" t="s">
        <v>11</v>
      </c>
      <c r="G184" s="12" t="s">
        <v>11</v>
      </c>
      <c r="H184" s="12" t="s">
        <v>11</v>
      </c>
      <c r="I184" s="12" t="s">
        <v>11</v>
      </c>
      <c r="J184" s="12" t="s">
        <v>11</v>
      </c>
      <c r="K184" s="12" t="s">
        <v>11</v>
      </c>
      <c r="L184" s="12" t="s">
        <v>11</v>
      </c>
      <c r="M184" s="11">
        <v>0</v>
      </c>
      <c r="N184" s="13">
        <v>0</v>
      </c>
      <c r="O184" s="14">
        <v>0</v>
      </c>
    </row>
    <row r="185" spans="1:15" ht="12.5" x14ac:dyDescent="0.25">
      <c r="A185" s="9" t="s">
        <v>11</v>
      </c>
      <c r="B185" s="27" t="s">
        <v>11</v>
      </c>
      <c r="C185" s="27" t="s">
        <v>11</v>
      </c>
      <c r="D185" s="10" t="s">
        <v>11</v>
      </c>
      <c r="E185" s="12" t="s">
        <v>11</v>
      </c>
      <c r="F185" s="12" t="s">
        <v>11</v>
      </c>
      <c r="G185" s="12" t="s">
        <v>11</v>
      </c>
      <c r="H185" s="12" t="s">
        <v>11</v>
      </c>
      <c r="I185" s="12" t="s">
        <v>11</v>
      </c>
      <c r="J185" s="12" t="s">
        <v>11</v>
      </c>
      <c r="K185" s="12" t="s">
        <v>11</v>
      </c>
      <c r="L185" s="12" t="s">
        <v>11</v>
      </c>
      <c r="M185" s="11">
        <v>0</v>
      </c>
      <c r="N185" s="13">
        <v>0</v>
      </c>
      <c r="O185" s="14">
        <v>0</v>
      </c>
    </row>
    <row r="186" spans="1:15" ht="12.5" x14ac:dyDescent="0.25">
      <c r="A186" s="9" t="s">
        <v>11</v>
      </c>
      <c r="B186" s="27" t="s">
        <v>11</v>
      </c>
      <c r="C186" s="27" t="s">
        <v>11</v>
      </c>
      <c r="D186" s="10" t="s">
        <v>11</v>
      </c>
      <c r="E186" s="12" t="s">
        <v>11</v>
      </c>
      <c r="F186" s="12" t="s">
        <v>11</v>
      </c>
      <c r="G186" s="12" t="s">
        <v>11</v>
      </c>
      <c r="H186" s="12" t="s">
        <v>11</v>
      </c>
      <c r="I186" s="12" t="s">
        <v>11</v>
      </c>
      <c r="J186" s="12" t="s">
        <v>11</v>
      </c>
      <c r="K186" s="12" t="s">
        <v>11</v>
      </c>
      <c r="L186" s="12" t="s">
        <v>11</v>
      </c>
      <c r="M186" s="11">
        <v>0</v>
      </c>
      <c r="N186" s="13">
        <v>0</v>
      </c>
      <c r="O186" s="14">
        <v>0</v>
      </c>
    </row>
    <row r="187" spans="1:15" ht="12.5" x14ac:dyDescent="0.25">
      <c r="A187" s="9" t="s">
        <v>11</v>
      </c>
      <c r="B187" s="27" t="s">
        <v>11</v>
      </c>
      <c r="C187" s="27" t="s">
        <v>11</v>
      </c>
      <c r="D187" s="10" t="s">
        <v>11</v>
      </c>
      <c r="E187" s="12" t="s">
        <v>11</v>
      </c>
      <c r="F187" s="12" t="s">
        <v>11</v>
      </c>
      <c r="G187" s="12" t="s">
        <v>11</v>
      </c>
      <c r="H187" s="12" t="s">
        <v>11</v>
      </c>
      <c r="I187" s="12" t="s">
        <v>11</v>
      </c>
      <c r="J187" s="12" t="s">
        <v>11</v>
      </c>
      <c r="K187" s="12" t="s">
        <v>11</v>
      </c>
      <c r="L187" s="12" t="s">
        <v>11</v>
      </c>
      <c r="M187" s="11">
        <v>0</v>
      </c>
      <c r="N187" s="13">
        <v>0</v>
      </c>
      <c r="O187" s="14">
        <v>0</v>
      </c>
    </row>
    <row r="188" spans="1:15" ht="12.5" x14ac:dyDescent="0.25">
      <c r="A188" s="9" t="s">
        <v>11</v>
      </c>
      <c r="B188" s="27" t="s">
        <v>11</v>
      </c>
      <c r="C188" s="27" t="s">
        <v>11</v>
      </c>
      <c r="D188" s="10" t="s">
        <v>11</v>
      </c>
      <c r="E188" s="12" t="s">
        <v>11</v>
      </c>
      <c r="F188" s="12" t="s">
        <v>11</v>
      </c>
      <c r="G188" s="12" t="s">
        <v>11</v>
      </c>
      <c r="H188" s="12" t="s">
        <v>11</v>
      </c>
      <c r="I188" s="12" t="s">
        <v>11</v>
      </c>
      <c r="J188" s="12" t="s">
        <v>11</v>
      </c>
      <c r="K188" s="12" t="s">
        <v>11</v>
      </c>
      <c r="L188" s="12" t="s">
        <v>11</v>
      </c>
      <c r="M188" s="11">
        <v>0</v>
      </c>
      <c r="N188" s="13">
        <v>0</v>
      </c>
      <c r="O188" s="14">
        <v>0</v>
      </c>
    </row>
    <row r="189" spans="1:15" ht="12.5" x14ac:dyDescent="0.25">
      <c r="A189" s="9" t="s">
        <v>11</v>
      </c>
      <c r="B189" s="27" t="s">
        <v>11</v>
      </c>
      <c r="C189" s="27" t="s">
        <v>11</v>
      </c>
      <c r="D189" s="10" t="s">
        <v>11</v>
      </c>
      <c r="E189" s="12" t="s">
        <v>11</v>
      </c>
      <c r="F189" s="12" t="s">
        <v>11</v>
      </c>
      <c r="G189" s="12" t="s">
        <v>11</v>
      </c>
      <c r="H189" s="12" t="s">
        <v>11</v>
      </c>
      <c r="I189" s="12" t="s">
        <v>11</v>
      </c>
      <c r="J189" s="12" t="s">
        <v>11</v>
      </c>
      <c r="K189" s="12" t="s">
        <v>11</v>
      </c>
      <c r="L189" s="12" t="s">
        <v>11</v>
      </c>
      <c r="M189" s="11">
        <v>0</v>
      </c>
      <c r="N189" s="13">
        <v>0</v>
      </c>
      <c r="O189" s="14">
        <v>0</v>
      </c>
    </row>
    <row r="190" spans="1:15" ht="12.5" x14ac:dyDescent="0.25">
      <c r="A190" s="9" t="s">
        <v>11</v>
      </c>
      <c r="B190" s="27" t="s">
        <v>11</v>
      </c>
      <c r="C190" s="27" t="s">
        <v>11</v>
      </c>
      <c r="D190" s="10" t="s">
        <v>11</v>
      </c>
      <c r="E190" s="12" t="s">
        <v>11</v>
      </c>
      <c r="F190" s="12" t="s">
        <v>11</v>
      </c>
      <c r="G190" s="12" t="s">
        <v>11</v>
      </c>
      <c r="H190" s="12" t="s">
        <v>11</v>
      </c>
      <c r="I190" s="12" t="s">
        <v>11</v>
      </c>
      <c r="J190" s="12" t="s">
        <v>11</v>
      </c>
      <c r="K190" s="12" t="s">
        <v>11</v>
      </c>
      <c r="L190" s="12" t="s">
        <v>11</v>
      </c>
      <c r="M190" s="11">
        <v>0</v>
      </c>
      <c r="N190" s="13">
        <v>0</v>
      </c>
      <c r="O190" s="14">
        <v>0</v>
      </c>
    </row>
    <row r="191" spans="1:15" ht="12.5" x14ac:dyDescent="0.25">
      <c r="A191" s="9" t="s">
        <v>11</v>
      </c>
      <c r="B191" s="27" t="s">
        <v>11</v>
      </c>
      <c r="C191" s="27" t="s">
        <v>11</v>
      </c>
      <c r="D191" s="10" t="s">
        <v>11</v>
      </c>
      <c r="E191" s="12" t="s">
        <v>11</v>
      </c>
      <c r="F191" s="12" t="s">
        <v>11</v>
      </c>
      <c r="G191" s="12" t="s">
        <v>11</v>
      </c>
      <c r="H191" s="12" t="s">
        <v>11</v>
      </c>
      <c r="I191" s="12" t="s">
        <v>11</v>
      </c>
      <c r="J191" s="12" t="s">
        <v>11</v>
      </c>
      <c r="K191" s="12" t="s">
        <v>11</v>
      </c>
      <c r="L191" s="12" t="s">
        <v>11</v>
      </c>
      <c r="M191" s="11">
        <v>0</v>
      </c>
      <c r="N191" s="13">
        <v>0</v>
      </c>
      <c r="O191" s="14">
        <v>0</v>
      </c>
    </row>
    <row r="192" spans="1:15" ht="12.5" x14ac:dyDescent="0.25">
      <c r="A192" s="9" t="s">
        <v>11</v>
      </c>
      <c r="B192" s="27" t="s">
        <v>11</v>
      </c>
      <c r="C192" s="27" t="s">
        <v>11</v>
      </c>
      <c r="D192" s="10" t="s">
        <v>11</v>
      </c>
      <c r="E192" s="12" t="s">
        <v>11</v>
      </c>
      <c r="F192" s="12" t="s">
        <v>11</v>
      </c>
      <c r="G192" s="12" t="s">
        <v>11</v>
      </c>
      <c r="H192" s="12" t="s">
        <v>11</v>
      </c>
      <c r="I192" s="12" t="s">
        <v>11</v>
      </c>
      <c r="J192" s="12" t="s">
        <v>11</v>
      </c>
      <c r="K192" s="12" t="s">
        <v>11</v>
      </c>
      <c r="L192" s="12" t="s">
        <v>11</v>
      </c>
      <c r="M192" s="11">
        <v>0</v>
      </c>
      <c r="N192" s="13">
        <v>0</v>
      </c>
      <c r="O192" s="14">
        <v>0</v>
      </c>
    </row>
    <row r="193" spans="1:15" ht="12.5" x14ac:dyDescent="0.25">
      <c r="A193" s="9" t="s">
        <v>11</v>
      </c>
      <c r="B193" s="27" t="s">
        <v>11</v>
      </c>
      <c r="C193" s="27" t="s">
        <v>11</v>
      </c>
      <c r="D193" s="10" t="s">
        <v>11</v>
      </c>
      <c r="E193" s="12" t="s">
        <v>11</v>
      </c>
      <c r="F193" s="12" t="s">
        <v>11</v>
      </c>
      <c r="G193" s="12" t="s">
        <v>11</v>
      </c>
      <c r="H193" s="12" t="s">
        <v>11</v>
      </c>
      <c r="I193" s="12" t="s">
        <v>11</v>
      </c>
      <c r="J193" s="12" t="s">
        <v>11</v>
      </c>
      <c r="K193" s="12" t="s">
        <v>11</v>
      </c>
      <c r="L193" s="12" t="s">
        <v>11</v>
      </c>
      <c r="M193" s="11">
        <v>0</v>
      </c>
      <c r="N193" s="13">
        <v>0</v>
      </c>
      <c r="O193" s="14">
        <v>0</v>
      </c>
    </row>
    <row r="194" spans="1:15" ht="12.5" x14ac:dyDescent="0.25">
      <c r="A194" s="9" t="s">
        <v>11</v>
      </c>
      <c r="B194" s="27" t="s">
        <v>11</v>
      </c>
      <c r="C194" s="27" t="s">
        <v>11</v>
      </c>
      <c r="D194" s="10" t="s">
        <v>11</v>
      </c>
      <c r="E194" s="12" t="s">
        <v>11</v>
      </c>
      <c r="F194" s="12" t="s">
        <v>11</v>
      </c>
      <c r="G194" s="12" t="s">
        <v>11</v>
      </c>
      <c r="H194" s="12" t="s">
        <v>11</v>
      </c>
      <c r="I194" s="12" t="s">
        <v>11</v>
      </c>
      <c r="J194" s="12" t="s">
        <v>11</v>
      </c>
      <c r="K194" s="12" t="s">
        <v>11</v>
      </c>
      <c r="L194" s="12" t="s">
        <v>11</v>
      </c>
      <c r="M194" s="11">
        <v>0</v>
      </c>
      <c r="N194" s="13">
        <v>0</v>
      </c>
      <c r="O194" s="14">
        <v>0</v>
      </c>
    </row>
    <row r="195" spans="1:15" ht="12.5" x14ac:dyDescent="0.25">
      <c r="A195" s="9" t="s">
        <v>11</v>
      </c>
      <c r="B195" s="27" t="s">
        <v>11</v>
      </c>
      <c r="C195" s="27" t="s">
        <v>11</v>
      </c>
      <c r="D195" s="10" t="s">
        <v>11</v>
      </c>
      <c r="E195" s="12" t="s">
        <v>11</v>
      </c>
      <c r="F195" s="12" t="s">
        <v>11</v>
      </c>
      <c r="G195" s="12" t="s">
        <v>11</v>
      </c>
      <c r="H195" s="12" t="s">
        <v>11</v>
      </c>
      <c r="I195" s="12" t="s">
        <v>11</v>
      </c>
      <c r="J195" s="12" t="s">
        <v>11</v>
      </c>
      <c r="K195" s="12" t="s">
        <v>11</v>
      </c>
      <c r="L195" s="12" t="s">
        <v>11</v>
      </c>
      <c r="M195" s="11">
        <v>0</v>
      </c>
      <c r="N195" s="13">
        <v>0</v>
      </c>
      <c r="O195" s="14">
        <v>0</v>
      </c>
    </row>
    <row r="196" spans="1:15" ht="12.5" x14ac:dyDescent="0.25">
      <c r="A196" s="9" t="s">
        <v>11</v>
      </c>
      <c r="B196" s="27" t="s">
        <v>11</v>
      </c>
      <c r="C196" s="27" t="s">
        <v>11</v>
      </c>
      <c r="D196" s="10" t="s">
        <v>11</v>
      </c>
      <c r="E196" s="12" t="s">
        <v>11</v>
      </c>
      <c r="F196" s="12" t="s">
        <v>11</v>
      </c>
      <c r="G196" s="12" t="s">
        <v>11</v>
      </c>
      <c r="H196" s="12" t="s">
        <v>11</v>
      </c>
      <c r="I196" s="12" t="s">
        <v>11</v>
      </c>
      <c r="J196" s="12" t="s">
        <v>11</v>
      </c>
      <c r="K196" s="12" t="s">
        <v>11</v>
      </c>
      <c r="L196" s="12" t="s">
        <v>11</v>
      </c>
      <c r="M196" s="11">
        <v>0</v>
      </c>
      <c r="N196" s="13">
        <v>0</v>
      </c>
      <c r="O196" s="14">
        <v>0</v>
      </c>
    </row>
    <row r="197" spans="1:15" ht="12.5" x14ac:dyDescent="0.25">
      <c r="A197" s="9" t="s">
        <v>11</v>
      </c>
      <c r="B197" s="27" t="s">
        <v>11</v>
      </c>
      <c r="C197" s="27" t="s">
        <v>11</v>
      </c>
      <c r="D197" s="10" t="s">
        <v>11</v>
      </c>
      <c r="E197" s="12" t="s">
        <v>11</v>
      </c>
      <c r="F197" s="12" t="s">
        <v>11</v>
      </c>
      <c r="G197" s="12" t="s">
        <v>11</v>
      </c>
      <c r="H197" s="12" t="s">
        <v>11</v>
      </c>
      <c r="I197" s="12" t="s">
        <v>11</v>
      </c>
      <c r="J197" s="12" t="s">
        <v>11</v>
      </c>
      <c r="K197" s="12" t="s">
        <v>11</v>
      </c>
      <c r="L197" s="12" t="s">
        <v>11</v>
      </c>
      <c r="M197" s="11">
        <v>0</v>
      </c>
      <c r="N197" s="13">
        <v>0</v>
      </c>
      <c r="O197" s="14">
        <v>0</v>
      </c>
    </row>
    <row r="198" spans="1:15" ht="12.5" x14ac:dyDescent="0.25">
      <c r="A198" s="9" t="s">
        <v>11</v>
      </c>
      <c r="B198" s="27" t="s">
        <v>11</v>
      </c>
      <c r="C198" s="27" t="s">
        <v>11</v>
      </c>
      <c r="D198" s="10" t="s">
        <v>11</v>
      </c>
      <c r="E198" s="12" t="s">
        <v>11</v>
      </c>
      <c r="F198" s="12" t="s">
        <v>11</v>
      </c>
      <c r="G198" s="12" t="s">
        <v>11</v>
      </c>
      <c r="H198" s="12" t="s">
        <v>11</v>
      </c>
      <c r="I198" s="12" t="s">
        <v>11</v>
      </c>
      <c r="J198" s="12" t="s">
        <v>11</v>
      </c>
      <c r="K198" s="12" t="s">
        <v>11</v>
      </c>
      <c r="L198" s="12" t="s">
        <v>11</v>
      </c>
      <c r="M198" s="11">
        <v>0</v>
      </c>
      <c r="N198" s="13">
        <v>0</v>
      </c>
      <c r="O198" s="14">
        <v>0</v>
      </c>
    </row>
    <row r="199" spans="1:15" ht="12.5" x14ac:dyDescent="0.25">
      <c r="A199" s="9" t="s">
        <v>11</v>
      </c>
      <c r="B199" s="27" t="s">
        <v>11</v>
      </c>
      <c r="C199" s="27" t="s">
        <v>11</v>
      </c>
      <c r="D199" s="10" t="s">
        <v>11</v>
      </c>
      <c r="E199" s="12" t="s">
        <v>11</v>
      </c>
      <c r="F199" s="12" t="s">
        <v>11</v>
      </c>
      <c r="G199" s="12" t="s">
        <v>11</v>
      </c>
      <c r="H199" s="12" t="s">
        <v>11</v>
      </c>
      <c r="I199" s="12" t="s">
        <v>11</v>
      </c>
      <c r="J199" s="12" t="s">
        <v>11</v>
      </c>
      <c r="K199" s="12" t="s">
        <v>11</v>
      </c>
      <c r="L199" s="12" t="s">
        <v>11</v>
      </c>
      <c r="M199" s="11">
        <v>0</v>
      </c>
      <c r="N199" s="13">
        <v>0</v>
      </c>
      <c r="O199" s="14">
        <v>0</v>
      </c>
    </row>
    <row r="200" spans="1:15" ht="12.5" x14ac:dyDescent="0.25">
      <c r="A200" s="9" t="s">
        <v>11</v>
      </c>
      <c r="B200" s="27" t="s">
        <v>11</v>
      </c>
      <c r="C200" s="27" t="s">
        <v>11</v>
      </c>
      <c r="D200" s="10" t="s">
        <v>11</v>
      </c>
      <c r="E200" s="12" t="s">
        <v>11</v>
      </c>
      <c r="F200" s="12" t="s">
        <v>11</v>
      </c>
      <c r="G200" s="12" t="s">
        <v>11</v>
      </c>
      <c r="H200" s="12" t="s">
        <v>11</v>
      </c>
      <c r="I200" s="12" t="s">
        <v>11</v>
      </c>
      <c r="J200" s="12" t="s">
        <v>11</v>
      </c>
      <c r="K200" s="12" t="s">
        <v>11</v>
      </c>
      <c r="L200" s="12" t="s">
        <v>11</v>
      </c>
      <c r="M200" s="11">
        <v>0</v>
      </c>
      <c r="N200" s="13">
        <v>0</v>
      </c>
      <c r="O200" s="14">
        <v>0</v>
      </c>
    </row>
    <row r="201" spans="1:15" ht="12.5" x14ac:dyDescent="0.25">
      <c r="A201" s="9" t="s">
        <v>11</v>
      </c>
      <c r="B201" s="27" t="s">
        <v>11</v>
      </c>
      <c r="C201" s="27" t="s">
        <v>11</v>
      </c>
      <c r="D201" s="10" t="s">
        <v>11</v>
      </c>
      <c r="E201" s="12" t="s">
        <v>11</v>
      </c>
      <c r="F201" s="12" t="s">
        <v>11</v>
      </c>
      <c r="G201" s="12" t="s">
        <v>11</v>
      </c>
      <c r="H201" s="12" t="s">
        <v>11</v>
      </c>
      <c r="I201" s="12" t="s">
        <v>11</v>
      </c>
      <c r="J201" s="12" t="s">
        <v>11</v>
      </c>
      <c r="K201" s="12" t="s">
        <v>11</v>
      </c>
      <c r="L201" s="12" t="s">
        <v>11</v>
      </c>
      <c r="M201" s="11">
        <v>0</v>
      </c>
      <c r="N201" s="13">
        <v>0</v>
      </c>
      <c r="O201" s="14">
        <v>0</v>
      </c>
    </row>
    <row r="202" spans="1:15" ht="12.5" x14ac:dyDescent="0.25">
      <c r="A202" s="9" t="s">
        <v>11</v>
      </c>
      <c r="B202" s="27" t="s">
        <v>11</v>
      </c>
      <c r="C202" s="27" t="s">
        <v>11</v>
      </c>
      <c r="D202" s="10" t="s">
        <v>11</v>
      </c>
      <c r="E202" s="12" t="s">
        <v>11</v>
      </c>
      <c r="F202" s="12" t="s">
        <v>11</v>
      </c>
      <c r="G202" s="12" t="s">
        <v>11</v>
      </c>
      <c r="H202" s="12" t="s">
        <v>11</v>
      </c>
      <c r="I202" s="12" t="s">
        <v>11</v>
      </c>
      <c r="J202" s="12" t="s">
        <v>11</v>
      </c>
      <c r="K202" s="12" t="s">
        <v>11</v>
      </c>
      <c r="L202" s="12" t="s">
        <v>11</v>
      </c>
      <c r="M202" s="11">
        <v>0</v>
      </c>
      <c r="N202" s="13">
        <v>0</v>
      </c>
      <c r="O202" s="14">
        <v>0</v>
      </c>
    </row>
    <row r="203" spans="1:15" ht="12.5" x14ac:dyDescent="0.25">
      <c r="A203" s="9" t="s">
        <v>11</v>
      </c>
      <c r="B203" s="27" t="s">
        <v>11</v>
      </c>
      <c r="C203" s="27" t="s">
        <v>11</v>
      </c>
      <c r="D203" s="10" t="s">
        <v>11</v>
      </c>
      <c r="E203" s="12" t="s">
        <v>11</v>
      </c>
      <c r="F203" s="12" t="s">
        <v>11</v>
      </c>
      <c r="G203" s="12" t="s">
        <v>11</v>
      </c>
      <c r="H203" s="12" t="s">
        <v>11</v>
      </c>
      <c r="I203" s="12" t="s">
        <v>11</v>
      </c>
      <c r="J203" s="12" t="s">
        <v>11</v>
      </c>
      <c r="K203" s="12" t="s">
        <v>11</v>
      </c>
      <c r="L203" s="12" t="s">
        <v>11</v>
      </c>
      <c r="M203" s="11">
        <v>0</v>
      </c>
      <c r="N203" s="13">
        <v>0</v>
      </c>
      <c r="O203" s="14">
        <v>0</v>
      </c>
    </row>
    <row r="204" spans="1:15" ht="12.5" x14ac:dyDescent="0.25">
      <c r="A204" s="9" t="s">
        <v>11</v>
      </c>
      <c r="B204" s="27" t="s">
        <v>11</v>
      </c>
      <c r="C204" s="27" t="s">
        <v>11</v>
      </c>
      <c r="D204" s="10" t="s">
        <v>11</v>
      </c>
      <c r="E204" s="12" t="s">
        <v>11</v>
      </c>
      <c r="F204" s="12" t="s">
        <v>11</v>
      </c>
      <c r="G204" s="12" t="s">
        <v>11</v>
      </c>
      <c r="H204" s="12" t="s">
        <v>11</v>
      </c>
      <c r="I204" s="12" t="s">
        <v>11</v>
      </c>
      <c r="J204" s="12" t="s">
        <v>11</v>
      </c>
      <c r="K204" s="12" t="s">
        <v>11</v>
      </c>
      <c r="L204" s="12" t="s">
        <v>11</v>
      </c>
      <c r="M204" s="11">
        <v>0</v>
      </c>
      <c r="N204" s="13">
        <v>0</v>
      </c>
      <c r="O204" s="14">
        <v>0</v>
      </c>
    </row>
    <row r="205" spans="1:15" ht="12.5" x14ac:dyDescent="0.25">
      <c r="A205" s="9" t="s">
        <v>11</v>
      </c>
      <c r="B205" s="27" t="s">
        <v>11</v>
      </c>
      <c r="C205" s="27" t="s">
        <v>11</v>
      </c>
      <c r="D205" s="10" t="s">
        <v>11</v>
      </c>
      <c r="E205" s="12" t="s">
        <v>11</v>
      </c>
      <c r="F205" s="12" t="s">
        <v>11</v>
      </c>
      <c r="G205" s="12" t="s">
        <v>11</v>
      </c>
      <c r="H205" s="12" t="s">
        <v>11</v>
      </c>
      <c r="I205" s="12" t="s">
        <v>11</v>
      </c>
      <c r="J205" s="12" t="s">
        <v>11</v>
      </c>
      <c r="K205" s="12" t="s">
        <v>11</v>
      </c>
      <c r="L205" s="12" t="s">
        <v>11</v>
      </c>
      <c r="M205" s="11">
        <v>0</v>
      </c>
      <c r="N205" s="13">
        <v>0</v>
      </c>
      <c r="O205" s="14">
        <v>0</v>
      </c>
    </row>
    <row r="206" spans="1:15" ht="12.5" x14ac:dyDescent="0.25">
      <c r="A206" s="9" t="s">
        <v>11</v>
      </c>
      <c r="B206" s="27" t="s">
        <v>11</v>
      </c>
      <c r="C206" s="27" t="s">
        <v>11</v>
      </c>
      <c r="D206" s="10" t="s">
        <v>11</v>
      </c>
      <c r="E206" s="12" t="s">
        <v>11</v>
      </c>
      <c r="F206" s="12" t="s">
        <v>11</v>
      </c>
      <c r="G206" s="12" t="s">
        <v>11</v>
      </c>
      <c r="H206" s="12" t="s">
        <v>11</v>
      </c>
      <c r="I206" s="12" t="s">
        <v>11</v>
      </c>
      <c r="J206" s="12" t="s">
        <v>11</v>
      </c>
      <c r="K206" s="12" t="s">
        <v>11</v>
      </c>
      <c r="L206" s="12" t="s">
        <v>11</v>
      </c>
      <c r="M206" s="11">
        <v>0</v>
      </c>
      <c r="N206" s="13">
        <v>0</v>
      </c>
      <c r="O206" s="14">
        <v>0</v>
      </c>
    </row>
    <row r="207" spans="1:15" ht="12.5" x14ac:dyDescent="0.25">
      <c r="A207" s="9" t="s">
        <v>11</v>
      </c>
      <c r="B207" s="27" t="s">
        <v>11</v>
      </c>
      <c r="C207" s="27" t="s">
        <v>11</v>
      </c>
      <c r="D207" s="10" t="s">
        <v>11</v>
      </c>
      <c r="E207" s="12" t="s">
        <v>11</v>
      </c>
      <c r="F207" s="12" t="s">
        <v>11</v>
      </c>
      <c r="G207" s="12" t="s">
        <v>11</v>
      </c>
      <c r="H207" s="12" t="s">
        <v>11</v>
      </c>
      <c r="I207" s="12" t="s">
        <v>11</v>
      </c>
      <c r="J207" s="12" t="s">
        <v>11</v>
      </c>
      <c r="K207" s="12" t="s">
        <v>11</v>
      </c>
      <c r="L207" s="12" t="s">
        <v>11</v>
      </c>
      <c r="M207" s="11">
        <v>0</v>
      </c>
      <c r="N207" s="13">
        <v>0</v>
      </c>
      <c r="O207" s="14">
        <v>0</v>
      </c>
    </row>
    <row r="208" spans="1:15" ht="12.5" x14ac:dyDescent="0.25">
      <c r="A208" s="9" t="s">
        <v>11</v>
      </c>
      <c r="B208" s="27" t="s">
        <v>11</v>
      </c>
      <c r="C208" s="27" t="s">
        <v>11</v>
      </c>
      <c r="D208" s="10" t="s">
        <v>11</v>
      </c>
      <c r="E208" s="12" t="s">
        <v>11</v>
      </c>
      <c r="F208" s="12" t="s">
        <v>11</v>
      </c>
      <c r="G208" s="12" t="s">
        <v>11</v>
      </c>
      <c r="H208" s="12" t="s">
        <v>11</v>
      </c>
      <c r="I208" s="12" t="s">
        <v>11</v>
      </c>
      <c r="J208" s="12" t="s">
        <v>11</v>
      </c>
      <c r="K208" s="12" t="s">
        <v>11</v>
      </c>
      <c r="L208" s="12" t="s">
        <v>11</v>
      </c>
      <c r="M208" s="11">
        <v>0</v>
      </c>
      <c r="N208" s="13">
        <v>0</v>
      </c>
      <c r="O208" s="14">
        <v>0</v>
      </c>
    </row>
    <row r="209" spans="1:15" ht="12.5" x14ac:dyDescent="0.25">
      <c r="A209" s="9" t="s">
        <v>11</v>
      </c>
      <c r="B209" s="27" t="s">
        <v>11</v>
      </c>
      <c r="C209" s="27" t="s">
        <v>11</v>
      </c>
      <c r="D209" s="10" t="s">
        <v>11</v>
      </c>
      <c r="E209" s="12" t="s">
        <v>11</v>
      </c>
      <c r="F209" s="12" t="s">
        <v>11</v>
      </c>
      <c r="G209" s="12" t="s">
        <v>11</v>
      </c>
      <c r="H209" s="12" t="s">
        <v>11</v>
      </c>
      <c r="I209" s="12" t="s">
        <v>11</v>
      </c>
      <c r="J209" s="12" t="s">
        <v>11</v>
      </c>
      <c r="K209" s="12" t="s">
        <v>11</v>
      </c>
      <c r="L209" s="12" t="s">
        <v>11</v>
      </c>
      <c r="M209" s="11">
        <v>0</v>
      </c>
      <c r="N209" s="13">
        <v>0</v>
      </c>
      <c r="O209" s="14">
        <v>0</v>
      </c>
    </row>
    <row r="210" spans="1:15" ht="12.5" x14ac:dyDescent="0.25">
      <c r="A210" s="9" t="s">
        <v>11</v>
      </c>
      <c r="B210" s="27" t="s">
        <v>11</v>
      </c>
      <c r="C210" s="27" t="s">
        <v>11</v>
      </c>
      <c r="D210" s="10" t="s">
        <v>11</v>
      </c>
      <c r="E210" s="12" t="s">
        <v>11</v>
      </c>
      <c r="F210" s="12" t="s">
        <v>11</v>
      </c>
      <c r="G210" s="12" t="s">
        <v>11</v>
      </c>
      <c r="H210" s="12" t="s">
        <v>11</v>
      </c>
      <c r="I210" s="12" t="s">
        <v>11</v>
      </c>
      <c r="J210" s="12" t="s">
        <v>11</v>
      </c>
      <c r="K210" s="12" t="s">
        <v>11</v>
      </c>
      <c r="L210" s="12" t="s">
        <v>11</v>
      </c>
      <c r="M210" s="11">
        <v>0</v>
      </c>
      <c r="N210" s="13">
        <v>0</v>
      </c>
      <c r="O210" s="14">
        <v>0</v>
      </c>
    </row>
    <row r="211" spans="1:15" ht="12.5" x14ac:dyDescent="0.25">
      <c r="A211" s="9" t="s">
        <v>11</v>
      </c>
      <c r="B211" s="27" t="s">
        <v>11</v>
      </c>
      <c r="C211" s="27" t="s">
        <v>11</v>
      </c>
      <c r="D211" s="10" t="s">
        <v>11</v>
      </c>
      <c r="E211" s="12" t="s">
        <v>11</v>
      </c>
      <c r="F211" s="12" t="s">
        <v>11</v>
      </c>
      <c r="G211" s="12" t="s">
        <v>11</v>
      </c>
      <c r="H211" s="12" t="s">
        <v>11</v>
      </c>
      <c r="I211" s="12" t="s">
        <v>11</v>
      </c>
      <c r="J211" s="12" t="s">
        <v>11</v>
      </c>
      <c r="K211" s="12" t="s">
        <v>11</v>
      </c>
      <c r="L211" s="12" t="s">
        <v>11</v>
      </c>
      <c r="M211" s="11">
        <v>0</v>
      </c>
      <c r="N211" s="13">
        <v>0</v>
      </c>
      <c r="O211" s="14">
        <v>0</v>
      </c>
    </row>
    <row r="212" spans="1:15" ht="12.5" x14ac:dyDescent="0.25">
      <c r="A212" s="9" t="s">
        <v>11</v>
      </c>
      <c r="B212" s="27" t="s">
        <v>11</v>
      </c>
      <c r="C212" s="27" t="s">
        <v>11</v>
      </c>
      <c r="D212" s="10" t="s">
        <v>11</v>
      </c>
      <c r="E212" s="12" t="s">
        <v>11</v>
      </c>
      <c r="F212" s="12" t="s">
        <v>11</v>
      </c>
      <c r="G212" s="12" t="s">
        <v>11</v>
      </c>
      <c r="H212" s="12" t="s">
        <v>11</v>
      </c>
      <c r="I212" s="12" t="s">
        <v>11</v>
      </c>
      <c r="J212" s="12" t="s">
        <v>11</v>
      </c>
      <c r="K212" s="12" t="s">
        <v>11</v>
      </c>
      <c r="L212" s="12" t="s">
        <v>11</v>
      </c>
      <c r="M212" s="11">
        <v>0</v>
      </c>
      <c r="N212" s="13">
        <v>0</v>
      </c>
      <c r="O212" s="14">
        <v>0</v>
      </c>
    </row>
    <row r="213" spans="1:15" ht="12.5" x14ac:dyDescent="0.25">
      <c r="A213" s="9" t="s">
        <v>11</v>
      </c>
      <c r="B213" s="27" t="s">
        <v>11</v>
      </c>
      <c r="C213" s="27" t="s">
        <v>11</v>
      </c>
      <c r="D213" s="10" t="s">
        <v>11</v>
      </c>
      <c r="E213" s="12" t="s">
        <v>11</v>
      </c>
      <c r="F213" s="12" t="s">
        <v>11</v>
      </c>
      <c r="G213" s="12" t="s">
        <v>11</v>
      </c>
      <c r="H213" s="12" t="s">
        <v>11</v>
      </c>
      <c r="I213" s="12" t="s">
        <v>11</v>
      </c>
      <c r="J213" s="12" t="s">
        <v>11</v>
      </c>
      <c r="K213" s="12" t="s">
        <v>11</v>
      </c>
      <c r="L213" s="12" t="s">
        <v>11</v>
      </c>
      <c r="M213" s="11">
        <v>0</v>
      </c>
      <c r="N213" s="13">
        <v>0</v>
      </c>
      <c r="O213" s="14">
        <v>0</v>
      </c>
    </row>
    <row r="214" spans="1:15" ht="12.5" x14ac:dyDescent="0.25">
      <c r="A214" s="9" t="s">
        <v>11</v>
      </c>
      <c r="B214" s="27" t="s">
        <v>11</v>
      </c>
      <c r="C214" s="27" t="s">
        <v>11</v>
      </c>
      <c r="D214" s="10" t="s">
        <v>11</v>
      </c>
      <c r="E214" s="12" t="s">
        <v>11</v>
      </c>
      <c r="F214" s="12" t="s">
        <v>11</v>
      </c>
      <c r="G214" s="12" t="s">
        <v>11</v>
      </c>
      <c r="H214" s="12" t="s">
        <v>11</v>
      </c>
      <c r="I214" s="12" t="s">
        <v>11</v>
      </c>
      <c r="J214" s="12" t="s">
        <v>11</v>
      </c>
      <c r="K214" s="12" t="s">
        <v>11</v>
      </c>
      <c r="L214" s="12" t="s">
        <v>11</v>
      </c>
      <c r="M214" s="11">
        <v>0</v>
      </c>
      <c r="N214" s="13">
        <v>0</v>
      </c>
      <c r="O214" s="14">
        <v>0</v>
      </c>
    </row>
    <row r="215" spans="1:15" ht="12.5" x14ac:dyDescent="0.25">
      <c r="A215" s="9" t="s">
        <v>11</v>
      </c>
      <c r="B215" s="27" t="s">
        <v>11</v>
      </c>
      <c r="C215" s="27" t="s">
        <v>11</v>
      </c>
      <c r="D215" s="10" t="s">
        <v>11</v>
      </c>
      <c r="E215" s="12" t="s">
        <v>11</v>
      </c>
      <c r="F215" s="12" t="s">
        <v>11</v>
      </c>
      <c r="G215" s="12" t="s">
        <v>11</v>
      </c>
      <c r="H215" s="12" t="s">
        <v>11</v>
      </c>
      <c r="I215" s="12" t="s">
        <v>11</v>
      </c>
      <c r="J215" s="12" t="s">
        <v>11</v>
      </c>
      <c r="K215" s="12" t="s">
        <v>11</v>
      </c>
      <c r="L215" s="12" t="s">
        <v>11</v>
      </c>
      <c r="M215" s="11">
        <v>0</v>
      </c>
      <c r="N215" s="13">
        <v>0</v>
      </c>
      <c r="O215" s="14">
        <v>0</v>
      </c>
    </row>
    <row r="216" spans="1:15" ht="12.5" x14ac:dyDescent="0.25">
      <c r="A216" s="9" t="s">
        <v>11</v>
      </c>
      <c r="B216" s="27" t="s">
        <v>11</v>
      </c>
      <c r="C216" s="27" t="s">
        <v>11</v>
      </c>
      <c r="D216" s="10" t="s">
        <v>11</v>
      </c>
      <c r="E216" s="12" t="s">
        <v>11</v>
      </c>
      <c r="F216" s="12" t="s">
        <v>11</v>
      </c>
      <c r="G216" s="12" t="s">
        <v>11</v>
      </c>
      <c r="H216" s="12" t="s">
        <v>11</v>
      </c>
      <c r="I216" s="12" t="s">
        <v>11</v>
      </c>
      <c r="J216" s="12" t="s">
        <v>11</v>
      </c>
      <c r="K216" s="12" t="s">
        <v>11</v>
      </c>
      <c r="L216" s="12" t="s">
        <v>11</v>
      </c>
      <c r="M216" s="11">
        <v>0</v>
      </c>
      <c r="N216" s="13">
        <v>0</v>
      </c>
      <c r="O216" s="14">
        <v>0</v>
      </c>
    </row>
    <row r="217" spans="1:15" ht="12.5" x14ac:dyDescent="0.25">
      <c r="A217" s="9" t="s">
        <v>11</v>
      </c>
      <c r="B217" s="27" t="s">
        <v>11</v>
      </c>
      <c r="C217" s="27" t="s">
        <v>11</v>
      </c>
      <c r="D217" s="10" t="s">
        <v>11</v>
      </c>
      <c r="E217" s="12" t="s">
        <v>11</v>
      </c>
      <c r="F217" s="12" t="s">
        <v>11</v>
      </c>
      <c r="G217" s="12" t="s">
        <v>11</v>
      </c>
      <c r="H217" s="12" t="s">
        <v>11</v>
      </c>
      <c r="I217" s="12" t="s">
        <v>11</v>
      </c>
      <c r="J217" s="12" t="s">
        <v>11</v>
      </c>
      <c r="K217" s="12" t="s">
        <v>11</v>
      </c>
      <c r="L217" s="12" t="s">
        <v>11</v>
      </c>
      <c r="M217" s="11">
        <v>0</v>
      </c>
      <c r="N217" s="13">
        <v>0</v>
      </c>
      <c r="O217" s="14">
        <v>0</v>
      </c>
    </row>
    <row r="218" spans="1:15" ht="12.5" x14ac:dyDescent="0.25">
      <c r="A218" s="9" t="s">
        <v>11</v>
      </c>
      <c r="B218" s="27" t="s">
        <v>11</v>
      </c>
      <c r="C218" s="27" t="s">
        <v>11</v>
      </c>
      <c r="D218" s="10" t="s">
        <v>11</v>
      </c>
      <c r="E218" s="12" t="s">
        <v>11</v>
      </c>
      <c r="F218" s="12" t="s">
        <v>11</v>
      </c>
      <c r="G218" s="12" t="s">
        <v>11</v>
      </c>
      <c r="H218" s="12" t="s">
        <v>11</v>
      </c>
      <c r="I218" s="12" t="s">
        <v>11</v>
      </c>
      <c r="J218" s="12" t="s">
        <v>11</v>
      </c>
      <c r="K218" s="12" t="s">
        <v>11</v>
      </c>
      <c r="L218" s="12" t="s">
        <v>11</v>
      </c>
      <c r="M218" s="11">
        <v>0</v>
      </c>
      <c r="N218" s="13">
        <v>0</v>
      </c>
      <c r="O218" s="14">
        <v>0</v>
      </c>
    </row>
    <row r="219" spans="1:15" ht="12.5" x14ac:dyDescent="0.25">
      <c r="A219" s="9" t="s">
        <v>11</v>
      </c>
      <c r="B219" s="27" t="s">
        <v>11</v>
      </c>
      <c r="C219" s="27" t="s">
        <v>11</v>
      </c>
      <c r="D219" s="10" t="s">
        <v>11</v>
      </c>
      <c r="E219" s="12" t="s">
        <v>11</v>
      </c>
      <c r="F219" s="12" t="s">
        <v>11</v>
      </c>
      <c r="G219" s="12" t="s">
        <v>11</v>
      </c>
      <c r="H219" s="12" t="s">
        <v>11</v>
      </c>
      <c r="I219" s="12" t="s">
        <v>11</v>
      </c>
      <c r="J219" s="12" t="s">
        <v>11</v>
      </c>
      <c r="K219" s="12" t="s">
        <v>11</v>
      </c>
      <c r="L219" s="12" t="s">
        <v>11</v>
      </c>
      <c r="M219" s="11">
        <v>0</v>
      </c>
      <c r="N219" s="13">
        <v>0</v>
      </c>
      <c r="O219" s="14">
        <v>0</v>
      </c>
    </row>
    <row r="220" spans="1:15" ht="12.5" x14ac:dyDescent="0.25">
      <c r="A220" s="9" t="s">
        <v>11</v>
      </c>
      <c r="B220" s="27" t="s">
        <v>11</v>
      </c>
      <c r="C220" s="27" t="s">
        <v>11</v>
      </c>
      <c r="D220" s="10" t="s">
        <v>11</v>
      </c>
      <c r="E220" s="12" t="s">
        <v>11</v>
      </c>
      <c r="F220" s="12" t="s">
        <v>11</v>
      </c>
      <c r="G220" s="12" t="s">
        <v>11</v>
      </c>
      <c r="H220" s="12" t="s">
        <v>11</v>
      </c>
      <c r="I220" s="12" t="s">
        <v>11</v>
      </c>
      <c r="J220" s="12" t="s">
        <v>11</v>
      </c>
      <c r="K220" s="12" t="s">
        <v>11</v>
      </c>
      <c r="L220" s="12" t="s">
        <v>11</v>
      </c>
      <c r="M220" s="11">
        <v>0</v>
      </c>
      <c r="N220" s="13">
        <v>0</v>
      </c>
      <c r="O220" s="14">
        <v>0</v>
      </c>
    </row>
    <row r="221" spans="1:15" ht="12.5" x14ac:dyDescent="0.25">
      <c r="A221" s="9" t="s">
        <v>11</v>
      </c>
      <c r="B221" s="27" t="s">
        <v>11</v>
      </c>
      <c r="C221" s="27" t="s">
        <v>11</v>
      </c>
      <c r="D221" s="10" t="s">
        <v>11</v>
      </c>
      <c r="E221" s="12" t="s">
        <v>11</v>
      </c>
      <c r="F221" s="12" t="s">
        <v>11</v>
      </c>
      <c r="G221" s="12" t="s">
        <v>11</v>
      </c>
      <c r="H221" s="12" t="s">
        <v>11</v>
      </c>
      <c r="I221" s="12" t="s">
        <v>11</v>
      </c>
      <c r="J221" s="12" t="s">
        <v>11</v>
      </c>
      <c r="K221" s="12" t="s">
        <v>11</v>
      </c>
      <c r="L221" s="12" t="s">
        <v>11</v>
      </c>
      <c r="M221" s="11">
        <v>0</v>
      </c>
      <c r="N221" s="13">
        <v>0</v>
      </c>
      <c r="O221" s="14">
        <v>0</v>
      </c>
    </row>
    <row r="222" spans="1:15" ht="12.5" x14ac:dyDescent="0.25">
      <c r="A222" s="9" t="s">
        <v>11</v>
      </c>
      <c r="B222" s="27" t="s">
        <v>11</v>
      </c>
      <c r="C222" s="27" t="s">
        <v>11</v>
      </c>
      <c r="D222" s="10" t="s">
        <v>11</v>
      </c>
      <c r="E222" s="12" t="s">
        <v>11</v>
      </c>
      <c r="F222" s="12" t="s">
        <v>11</v>
      </c>
      <c r="G222" s="12" t="s">
        <v>11</v>
      </c>
      <c r="H222" s="12" t="s">
        <v>11</v>
      </c>
      <c r="I222" s="12" t="s">
        <v>11</v>
      </c>
      <c r="J222" s="12" t="s">
        <v>11</v>
      </c>
      <c r="K222" s="12" t="s">
        <v>11</v>
      </c>
      <c r="L222" s="12" t="s">
        <v>11</v>
      </c>
      <c r="M222" s="11">
        <v>0</v>
      </c>
      <c r="N222" s="13">
        <v>0</v>
      </c>
      <c r="O222" s="14">
        <v>0</v>
      </c>
    </row>
    <row r="223" spans="1:15" ht="12.5" x14ac:dyDescent="0.25">
      <c r="A223" s="9" t="s">
        <v>11</v>
      </c>
      <c r="B223" s="27" t="s">
        <v>11</v>
      </c>
      <c r="C223" s="27" t="s">
        <v>11</v>
      </c>
      <c r="D223" s="10" t="s">
        <v>11</v>
      </c>
      <c r="E223" s="12" t="s">
        <v>11</v>
      </c>
      <c r="F223" s="12" t="s">
        <v>11</v>
      </c>
      <c r="G223" s="12" t="s">
        <v>11</v>
      </c>
      <c r="H223" s="12" t="s">
        <v>11</v>
      </c>
      <c r="I223" s="12" t="s">
        <v>11</v>
      </c>
      <c r="J223" s="12" t="s">
        <v>11</v>
      </c>
      <c r="K223" s="12" t="s">
        <v>11</v>
      </c>
      <c r="L223" s="12" t="s">
        <v>11</v>
      </c>
      <c r="M223" s="11">
        <v>0</v>
      </c>
      <c r="N223" s="13">
        <v>0</v>
      </c>
      <c r="O223" s="14">
        <v>0</v>
      </c>
    </row>
    <row r="224" spans="1:15" ht="12.5" x14ac:dyDescent="0.25">
      <c r="A224" s="9" t="s">
        <v>11</v>
      </c>
      <c r="B224" s="27" t="s">
        <v>11</v>
      </c>
      <c r="C224" s="27" t="s">
        <v>11</v>
      </c>
      <c r="D224" s="10" t="s">
        <v>11</v>
      </c>
      <c r="E224" s="12" t="s">
        <v>11</v>
      </c>
      <c r="F224" s="12" t="s">
        <v>11</v>
      </c>
      <c r="G224" s="12" t="s">
        <v>11</v>
      </c>
      <c r="H224" s="12" t="s">
        <v>11</v>
      </c>
      <c r="I224" s="12" t="s">
        <v>11</v>
      </c>
      <c r="J224" s="12" t="s">
        <v>11</v>
      </c>
      <c r="K224" s="12" t="s">
        <v>11</v>
      </c>
      <c r="L224" s="12" t="s">
        <v>11</v>
      </c>
      <c r="M224" s="11">
        <v>0</v>
      </c>
      <c r="N224" s="13">
        <v>0</v>
      </c>
      <c r="O224" s="14">
        <v>0</v>
      </c>
    </row>
    <row r="225" spans="1:15" ht="12.5" x14ac:dyDescent="0.25">
      <c r="A225" s="9" t="s">
        <v>11</v>
      </c>
      <c r="B225" s="27" t="s">
        <v>11</v>
      </c>
      <c r="C225" s="27" t="s">
        <v>11</v>
      </c>
      <c r="D225" s="10" t="s">
        <v>11</v>
      </c>
      <c r="E225" s="12" t="s">
        <v>11</v>
      </c>
      <c r="F225" s="12" t="s">
        <v>11</v>
      </c>
      <c r="G225" s="12" t="s">
        <v>11</v>
      </c>
      <c r="H225" s="12" t="s">
        <v>11</v>
      </c>
      <c r="I225" s="12" t="s">
        <v>11</v>
      </c>
      <c r="J225" s="12" t="s">
        <v>11</v>
      </c>
      <c r="K225" s="12" t="s">
        <v>11</v>
      </c>
      <c r="L225" s="12" t="s">
        <v>11</v>
      </c>
      <c r="M225" s="11">
        <v>0</v>
      </c>
      <c r="N225" s="13">
        <v>0</v>
      </c>
      <c r="O225" s="14">
        <v>0</v>
      </c>
    </row>
    <row r="226" spans="1:15" ht="12.5" x14ac:dyDescent="0.25">
      <c r="A226" s="9" t="s">
        <v>11</v>
      </c>
      <c r="B226" s="27" t="s">
        <v>11</v>
      </c>
      <c r="C226" s="27" t="s">
        <v>11</v>
      </c>
      <c r="D226" s="10" t="s">
        <v>11</v>
      </c>
      <c r="E226" s="12" t="s">
        <v>11</v>
      </c>
      <c r="F226" s="12" t="s">
        <v>11</v>
      </c>
      <c r="G226" s="12" t="s">
        <v>11</v>
      </c>
      <c r="H226" s="12" t="s">
        <v>11</v>
      </c>
      <c r="I226" s="12" t="s">
        <v>11</v>
      </c>
      <c r="J226" s="12" t="s">
        <v>11</v>
      </c>
      <c r="K226" s="12" t="s">
        <v>11</v>
      </c>
      <c r="L226" s="12" t="s">
        <v>11</v>
      </c>
      <c r="M226" s="11">
        <v>0</v>
      </c>
      <c r="N226" s="13">
        <v>0</v>
      </c>
      <c r="O226" s="14">
        <v>0</v>
      </c>
    </row>
    <row r="227" spans="1:15" ht="12.5" x14ac:dyDescent="0.25">
      <c r="A227" s="9" t="s">
        <v>11</v>
      </c>
      <c r="B227" s="27" t="s">
        <v>11</v>
      </c>
      <c r="C227" s="27" t="s">
        <v>11</v>
      </c>
      <c r="D227" s="10" t="s">
        <v>11</v>
      </c>
      <c r="E227" s="12" t="s">
        <v>11</v>
      </c>
      <c r="F227" s="12" t="s">
        <v>11</v>
      </c>
      <c r="G227" s="12" t="s">
        <v>11</v>
      </c>
      <c r="H227" s="12" t="s">
        <v>11</v>
      </c>
      <c r="I227" s="12" t="s">
        <v>11</v>
      </c>
      <c r="J227" s="12" t="s">
        <v>11</v>
      </c>
      <c r="K227" s="12" t="s">
        <v>11</v>
      </c>
      <c r="L227" s="12" t="s">
        <v>11</v>
      </c>
      <c r="M227" s="11">
        <v>0</v>
      </c>
      <c r="N227" s="13">
        <v>0</v>
      </c>
      <c r="O227" s="14">
        <v>0</v>
      </c>
    </row>
    <row r="228" spans="1:15" ht="12.5" x14ac:dyDescent="0.25">
      <c r="A228" s="9" t="s">
        <v>11</v>
      </c>
      <c r="B228" s="27" t="s">
        <v>11</v>
      </c>
      <c r="C228" s="27" t="s">
        <v>11</v>
      </c>
      <c r="D228" s="10" t="s">
        <v>11</v>
      </c>
      <c r="E228" s="12" t="s">
        <v>11</v>
      </c>
      <c r="F228" s="12" t="s">
        <v>11</v>
      </c>
      <c r="G228" s="12" t="s">
        <v>11</v>
      </c>
      <c r="H228" s="12" t="s">
        <v>11</v>
      </c>
      <c r="I228" s="12" t="s">
        <v>11</v>
      </c>
      <c r="J228" s="12" t="s">
        <v>11</v>
      </c>
      <c r="K228" s="12" t="s">
        <v>11</v>
      </c>
      <c r="L228" s="12" t="s">
        <v>11</v>
      </c>
      <c r="M228" s="11">
        <v>0</v>
      </c>
      <c r="N228" s="13">
        <v>0</v>
      </c>
      <c r="O228" s="14">
        <v>0</v>
      </c>
    </row>
    <row r="229" spans="1:15" ht="12.5" x14ac:dyDescent="0.25">
      <c r="A229" s="9" t="s">
        <v>11</v>
      </c>
      <c r="B229" s="27" t="s">
        <v>11</v>
      </c>
      <c r="C229" s="27" t="s">
        <v>11</v>
      </c>
      <c r="D229" s="10" t="s">
        <v>11</v>
      </c>
      <c r="E229" s="12" t="s">
        <v>11</v>
      </c>
      <c r="F229" s="12" t="s">
        <v>11</v>
      </c>
      <c r="G229" s="12" t="s">
        <v>11</v>
      </c>
      <c r="H229" s="12" t="s">
        <v>11</v>
      </c>
      <c r="I229" s="12" t="s">
        <v>11</v>
      </c>
      <c r="J229" s="12" t="s">
        <v>11</v>
      </c>
      <c r="K229" s="12" t="s">
        <v>11</v>
      </c>
      <c r="L229" s="12" t="s">
        <v>11</v>
      </c>
      <c r="M229" s="11">
        <v>0</v>
      </c>
      <c r="N229" s="13">
        <v>0</v>
      </c>
      <c r="O229" s="14">
        <v>0</v>
      </c>
    </row>
    <row r="230" spans="1:15" ht="12.5" x14ac:dyDescent="0.25">
      <c r="A230" s="9" t="s">
        <v>11</v>
      </c>
      <c r="B230" s="27" t="s">
        <v>11</v>
      </c>
      <c r="C230" s="27" t="s">
        <v>11</v>
      </c>
      <c r="D230" s="10" t="s">
        <v>11</v>
      </c>
      <c r="E230" s="12" t="s">
        <v>11</v>
      </c>
      <c r="F230" s="12" t="s">
        <v>11</v>
      </c>
      <c r="G230" s="12" t="s">
        <v>11</v>
      </c>
      <c r="H230" s="12" t="s">
        <v>11</v>
      </c>
      <c r="I230" s="12" t="s">
        <v>11</v>
      </c>
      <c r="J230" s="12" t="s">
        <v>11</v>
      </c>
      <c r="K230" s="12" t="s">
        <v>11</v>
      </c>
      <c r="L230" s="12" t="s">
        <v>11</v>
      </c>
      <c r="M230" s="11">
        <v>0</v>
      </c>
      <c r="N230" s="13">
        <v>0</v>
      </c>
      <c r="O230" s="14">
        <v>0</v>
      </c>
    </row>
    <row r="231" spans="1:15" ht="12.5" x14ac:dyDescent="0.25">
      <c r="A231" s="9" t="s">
        <v>11</v>
      </c>
      <c r="B231" s="27" t="s">
        <v>11</v>
      </c>
      <c r="C231" s="27" t="s">
        <v>11</v>
      </c>
      <c r="D231" s="10" t="s">
        <v>11</v>
      </c>
      <c r="E231" s="12" t="s">
        <v>11</v>
      </c>
      <c r="F231" s="12" t="s">
        <v>11</v>
      </c>
      <c r="G231" s="12" t="s">
        <v>11</v>
      </c>
      <c r="H231" s="12" t="s">
        <v>11</v>
      </c>
      <c r="I231" s="12" t="s">
        <v>11</v>
      </c>
      <c r="J231" s="12" t="s">
        <v>11</v>
      </c>
      <c r="K231" s="12" t="s">
        <v>11</v>
      </c>
      <c r="L231" s="12" t="s">
        <v>11</v>
      </c>
      <c r="M231" s="11">
        <v>0</v>
      </c>
      <c r="N231" s="13">
        <v>0</v>
      </c>
      <c r="O231" s="14">
        <v>0</v>
      </c>
    </row>
    <row r="232" spans="1:15" ht="12.5" x14ac:dyDescent="0.25">
      <c r="A232" s="9" t="s">
        <v>11</v>
      </c>
      <c r="B232" s="27" t="s">
        <v>11</v>
      </c>
      <c r="C232" s="27" t="s">
        <v>11</v>
      </c>
      <c r="D232" s="10" t="s">
        <v>11</v>
      </c>
      <c r="E232" s="12" t="s">
        <v>11</v>
      </c>
      <c r="F232" s="12" t="s">
        <v>11</v>
      </c>
      <c r="G232" s="12" t="s">
        <v>11</v>
      </c>
      <c r="H232" s="12" t="s">
        <v>11</v>
      </c>
      <c r="I232" s="12" t="s">
        <v>11</v>
      </c>
      <c r="J232" s="12" t="s">
        <v>11</v>
      </c>
      <c r="K232" s="12" t="s">
        <v>11</v>
      </c>
      <c r="L232" s="12" t="s">
        <v>11</v>
      </c>
      <c r="M232" s="11">
        <v>0</v>
      </c>
      <c r="N232" s="13">
        <v>0</v>
      </c>
      <c r="O232" s="14">
        <v>0</v>
      </c>
    </row>
    <row r="233" spans="1:15" ht="12.5" x14ac:dyDescent="0.25">
      <c r="A233" s="9" t="s">
        <v>11</v>
      </c>
      <c r="B233" s="27" t="s">
        <v>11</v>
      </c>
      <c r="C233" s="27" t="s">
        <v>11</v>
      </c>
      <c r="D233" s="10" t="s">
        <v>11</v>
      </c>
      <c r="E233" s="12" t="s">
        <v>11</v>
      </c>
      <c r="F233" s="12" t="s">
        <v>11</v>
      </c>
      <c r="G233" s="12" t="s">
        <v>11</v>
      </c>
      <c r="H233" s="12" t="s">
        <v>11</v>
      </c>
      <c r="I233" s="12" t="s">
        <v>11</v>
      </c>
      <c r="J233" s="12" t="s">
        <v>11</v>
      </c>
      <c r="K233" s="12" t="s">
        <v>11</v>
      </c>
      <c r="L233" s="12" t="s">
        <v>11</v>
      </c>
      <c r="M233" s="11">
        <v>0</v>
      </c>
      <c r="N233" s="13">
        <v>0</v>
      </c>
      <c r="O233" s="14">
        <v>0</v>
      </c>
    </row>
    <row r="234" spans="1:15" ht="12.5" x14ac:dyDescent="0.25">
      <c r="A234" s="9" t="s">
        <v>11</v>
      </c>
      <c r="B234" s="27" t="s">
        <v>11</v>
      </c>
      <c r="C234" s="27" t="s">
        <v>11</v>
      </c>
      <c r="D234" s="10" t="s">
        <v>11</v>
      </c>
      <c r="E234" s="12" t="s">
        <v>11</v>
      </c>
      <c r="F234" s="12" t="s">
        <v>11</v>
      </c>
      <c r="G234" s="12" t="s">
        <v>11</v>
      </c>
      <c r="H234" s="12" t="s">
        <v>11</v>
      </c>
      <c r="I234" s="12" t="s">
        <v>11</v>
      </c>
      <c r="J234" s="12" t="s">
        <v>11</v>
      </c>
      <c r="K234" s="12" t="s">
        <v>11</v>
      </c>
      <c r="L234" s="12" t="s">
        <v>11</v>
      </c>
      <c r="M234" s="11">
        <v>0</v>
      </c>
      <c r="N234" s="13">
        <v>0</v>
      </c>
      <c r="O234" s="14">
        <v>0</v>
      </c>
    </row>
    <row r="235" spans="1:15" ht="12.5" x14ac:dyDescent="0.25">
      <c r="A235" s="9" t="s">
        <v>11</v>
      </c>
      <c r="B235" s="27" t="s">
        <v>11</v>
      </c>
      <c r="C235" s="27" t="s">
        <v>11</v>
      </c>
      <c r="D235" s="10" t="s">
        <v>11</v>
      </c>
      <c r="E235" s="12" t="s">
        <v>11</v>
      </c>
      <c r="F235" s="12" t="s">
        <v>11</v>
      </c>
      <c r="G235" s="12" t="s">
        <v>11</v>
      </c>
      <c r="H235" s="12" t="s">
        <v>11</v>
      </c>
      <c r="I235" s="12" t="s">
        <v>11</v>
      </c>
      <c r="J235" s="12" t="s">
        <v>11</v>
      </c>
      <c r="K235" s="12" t="s">
        <v>11</v>
      </c>
      <c r="L235" s="12" t="s">
        <v>11</v>
      </c>
      <c r="M235" s="11">
        <v>0</v>
      </c>
      <c r="N235" s="13">
        <v>0</v>
      </c>
      <c r="O235" s="14">
        <v>0</v>
      </c>
    </row>
    <row r="236" spans="1:15" ht="12.5" x14ac:dyDescent="0.25">
      <c r="A236" s="9" t="s">
        <v>11</v>
      </c>
      <c r="B236" s="27" t="s">
        <v>11</v>
      </c>
      <c r="C236" s="27" t="s">
        <v>11</v>
      </c>
      <c r="D236" s="10" t="s">
        <v>11</v>
      </c>
      <c r="E236" s="12" t="s">
        <v>11</v>
      </c>
      <c r="F236" s="12" t="s">
        <v>11</v>
      </c>
      <c r="G236" s="12" t="s">
        <v>11</v>
      </c>
      <c r="H236" s="12" t="s">
        <v>11</v>
      </c>
      <c r="I236" s="12" t="s">
        <v>11</v>
      </c>
      <c r="J236" s="12" t="s">
        <v>11</v>
      </c>
      <c r="K236" s="12" t="s">
        <v>11</v>
      </c>
      <c r="L236" s="12" t="s">
        <v>11</v>
      </c>
      <c r="M236" s="11">
        <v>0</v>
      </c>
      <c r="N236" s="13">
        <v>0</v>
      </c>
      <c r="O236" s="14">
        <v>0</v>
      </c>
    </row>
    <row r="237" spans="1:15" ht="12.5" x14ac:dyDescent="0.25">
      <c r="A237" s="9" t="s">
        <v>11</v>
      </c>
      <c r="B237" s="27" t="s">
        <v>11</v>
      </c>
      <c r="C237" s="27" t="s">
        <v>11</v>
      </c>
      <c r="D237" s="10" t="s">
        <v>11</v>
      </c>
      <c r="E237" s="12" t="s">
        <v>11</v>
      </c>
      <c r="F237" s="12" t="s">
        <v>11</v>
      </c>
      <c r="G237" s="12" t="s">
        <v>11</v>
      </c>
      <c r="H237" s="12" t="s">
        <v>11</v>
      </c>
      <c r="I237" s="12" t="s">
        <v>11</v>
      </c>
      <c r="J237" s="12" t="s">
        <v>11</v>
      </c>
      <c r="K237" s="12" t="s">
        <v>11</v>
      </c>
      <c r="L237" s="12" t="s">
        <v>11</v>
      </c>
      <c r="M237" s="11">
        <v>0</v>
      </c>
      <c r="N237" s="13">
        <v>0</v>
      </c>
      <c r="O237" s="14">
        <v>0</v>
      </c>
    </row>
    <row r="238" spans="1:15" ht="12.5" x14ac:dyDescent="0.25">
      <c r="A238" s="9" t="s">
        <v>11</v>
      </c>
      <c r="B238" s="27" t="s">
        <v>11</v>
      </c>
      <c r="C238" s="27" t="s">
        <v>11</v>
      </c>
      <c r="D238" s="10" t="s">
        <v>11</v>
      </c>
      <c r="E238" s="12" t="s">
        <v>11</v>
      </c>
      <c r="F238" s="12" t="s">
        <v>11</v>
      </c>
      <c r="G238" s="12" t="s">
        <v>11</v>
      </c>
      <c r="H238" s="12" t="s">
        <v>11</v>
      </c>
      <c r="I238" s="12" t="s">
        <v>11</v>
      </c>
      <c r="J238" s="12" t="s">
        <v>11</v>
      </c>
      <c r="K238" s="12" t="s">
        <v>11</v>
      </c>
      <c r="L238" s="12" t="s">
        <v>11</v>
      </c>
      <c r="M238" s="11">
        <v>0</v>
      </c>
      <c r="N238" s="13">
        <v>0</v>
      </c>
      <c r="O238" s="14">
        <v>0</v>
      </c>
    </row>
    <row r="239" spans="1:15" ht="12.5" x14ac:dyDescent="0.25">
      <c r="A239" s="9" t="s">
        <v>11</v>
      </c>
      <c r="B239" s="27" t="s">
        <v>11</v>
      </c>
      <c r="C239" s="27" t="s">
        <v>11</v>
      </c>
      <c r="D239" s="10" t="s">
        <v>11</v>
      </c>
      <c r="E239" s="12" t="s">
        <v>11</v>
      </c>
      <c r="F239" s="12" t="s">
        <v>11</v>
      </c>
      <c r="G239" s="12" t="s">
        <v>11</v>
      </c>
      <c r="H239" s="12" t="s">
        <v>11</v>
      </c>
      <c r="I239" s="12" t="s">
        <v>11</v>
      </c>
      <c r="J239" s="12" t="s">
        <v>11</v>
      </c>
      <c r="K239" s="12" t="s">
        <v>11</v>
      </c>
      <c r="L239" s="12" t="s">
        <v>11</v>
      </c>
      <c r="M239" s="11">
        <v>0</v>
      </c>
      <c r="N239" s="13">
        <v>0</v>
      </c>
      <c r="O239" s="14">
        <v>0</v>
      </c>
    </row>
    <row r="240" spans="1:15" ht="12.5" x14ac:dyDescent="0.25">
      <c r="A240" s="9" t="s">
        <v>11</v>
      </c>
      <c r="B240" s="27" t="s">
        <v>11</v>
      </c>
      <c r="C240" s="27" t="s">
        <v>11</v>
      </c>
      <c r="D240" s="10" t="s">
        <v>11</v>
      </c>
      <c r="E240" s="12" t="s">
        <v>11</v>
      </c>
      <c r="F240" s="12" t="s">
        <v>11</v>
      </c>
      <c r="G240" s="12" t="s">
        <v>11</v>
      </c>
      <c r="H240" s="12" t="s">
        <v>11</v>
      </c>
      <c r="I240" s="12" t="s">
        <v>11</v>
      </c>
      <c r="J240" s="12" t="s">
        <v>11</v>
      </c>
      <c r="K240" s="12" t="s">
        <v>11</v>
      </c>
      <c r="L240" s="12" t="s">
        <v>11</v>
      </c>
      <c r="M240" s="11">
        <v>0</v>
      </c>
      <c r="N240" s="13">
        <v>0</v>
      </c>
      <c r="O240" s="14">
        <v>0</v>
      </c>
    </row>
    <row r="241" spans="1:15" ht="12.5" x14ac:dyDescent="0.25">
      <c r="A241" s="9" t="s">
        <v>11</v>
      </c>
      <c r="B241" s="27" t="s">
        <v>11</v>
      </c>
      <c r="C241" s="27" t="s">
        <v>11</v>
      </c>
      <c r="D241" s="10" t="s">
        <v>11</v>
      </c>
      <c r="E241" s="12" t="s">
        <v>11</v>
      </c>
      <c r="F241" s="12" t="s">
        <v>11</v>
      </c>
      <c r="G241" s="12" t="s">
        <v>11</v>
      </c>
      <c r="H241" s="12" t="s">
        <v>11</v>
      </c>
      <c r="I241" s="12" t="s">
        <v>11</v>
      </c>
      <c r="J241" s="12" t="s">
        <v>11</v>
      </c>
      <c r="K241" s="12" t="s">
        <v>11</v>
      </c>
      <c r="L241" s="12" t="s">
        <v>11</v>
      </c>
      <c r="M241" s="11">
        <v>0</v>
      </c>
      <c r="N241" s="13">
        <v>0</v>
      </c>
      <c r="O241" s="14">
        <v>0</v>
      </c>
    </row>
    <row r="242" spans="1:15" ht="12.5" x14ac:dyDescent="0.25">
      <c r="A242" s="9" t="s">
        <v>11</v>
      </c>
      <c r="B242" s="27" t="s">
        <v>11</v>
      </c>
      <c r="C242" s="27" t="s">
        <v>11</v>
      </c>
      <c r="D242" s="10" t="s">
        <v>11</v>
      </c>
      <c r="E242" s="12" t="s">
        <v>11</v>
      </c>
      <c r="F242" s="12" t="s">
        <v>11</v>
      </c>
      <c r="G242" s="12" t="s">
        <v>11</v>
      </c>
      <c r="H242" s="12" t="s">
        <v>11</v>
      </c>
      <c r="I242" s="12" t="s">
        <v>11</v>
      </c>
      <c r="J242" s="12" t="s">
        <v>11</v>
      </c>
      <c r="K242" s="12" t="s">
        <v>11</v>
      </c>
      <c r="L242" s="12" t="s">
        <v>11</v>
      </c>
      <c r="M242" s="11">
        <v>0</v>
      </c>
      <c r="N242" s="13">
        <v>0</v>
      </c>
      <c r="O242" s="14">
        <v>0</v>
      </c>
    </row>
    <row r="243" spans="1:15" ht="12.5" x14ac:dyDescent="0.25">
      <c r="A243" s="9" t="s">
        <v>11</v>
      </c>
      <c r="B243" s="27" t="s">
        <v>11</v>
      </c>
      <c r="C243" s="27" t="s">
        <v>11</v>
      </c>
      <c r="D243" s="10" t="s">
        <v>11</v>
      </c>
      <c r="E243" s="12" t="s">
        <v>11</v>
      </c>
      <c r="F243" s="12" t="s">
        <v>11</v>
      </c>
      <c r="G243" s="12" t="s">
        <v>11</v>
      </c>
      <c r="H243" s="12" t="s">
        <v>11</v>
      </c>
      <c r="I243" s="12" t="s">
        <v>11</v>
      </c>
      <c r="J243" s="12" t="s">
        <v>11</v>
      </c>
      <c r="K243" s="12" t="s">
        <v>11</v>
      </c>
      <c r="L243" s="12" t="s">
        <v>11</v>
      </c>
      <c r="M243" s="11">
        <v>0</v>
      </c>
      <c r="N243" s="13">
        <v>0</v>
      </c>
      <c r="O243" s="14">
        <v>0</v>
      </c>
    </row>
    <row r="244" spans="1:15" ht="12.5" x14ac:dyDescent="0.25">
      <c r="A244" s="9" t="s">
        <v>11</v>
      </c>
      <c r="B244" s="27" t="s">
        <v>11</v>
      </c>
      <c r="C244" s="27" t="s">
        <v>11</v>
      </c>
      <c r="D244" s="10" t="s">
        <v>11</v>
      </c>
      <c r="E244" s="12" t="s">
        <v>11</v>
      </c>
      <c r="F244" s="12" t="s">
        <v>11</v>
      </c>
      <c r="G244" s="12" t="s">
        <v>11</v>
      </c>
      <c r="H244" s="12" t="s">
        <v>11</v>
      </c>
      <c r="I244" s="12" t="s">
        <v>11</v>
      </c>
      <c r="J244" s="12" t="s">
        <v>11</v>
      </c>
      <c r="K244" s="12" t="s">
        <v>11</v>
      </c>
      <c r="L244" s="12" t="s">
        <v>11</v>
      </c>
      <c r="M244" s="11">
        <v>0</v>
      </c>
      <c r="N244" s="13">
        <v>0</v>
      </c>
      <c r="O244" s="14">
        <v>0</v>
      </c>
    </row>
    <row r="245" spans="1:15" ht="12.5" x14ac:dyDescent="0.25">
      <c r="A245" s="9" t="s">
        <v>11</v>
      </c>
      <c r="B245" s="27" t="s">
        <v>11</v>
      </c>
      <c r="C245" s="27" t="s">
        <v>11</v>
      </c>
      <c r="D245" s="10" t="s">
        <v>11</v>
      </c>
      <c r="E245" s="12" t="s">
        <v>11</v>
      </c>
      <c r="F245" s="12" t="s">
        <v>11</v>
      </c>
      <c r="G245" s="12" t="s">
        <v>11</v>
      </c>
      <c r="H245" s="12" t="s">
        <v>11</v>
      </c>
      <c r="I245" s="12" t="s">
        <v>11</v>
      </c>
      <c r="J245" s="12" t="s">
        <v>11</v>
      </c>
      <c r="K245" s="12" t="s">
        <v>11</v>
      </c>
      <c r="L245" s="12" t="s">
        <v>11</v>
      </c>
      <c r="M245" s="11">
        <v>0</v>
      </c>
      <c r="N245" s="13">
        <v>0</v>
      </c>
      <c r="O245" s="14">
        <v>0</v>
      </c>
    </row>
    <row r="246" spans="1:15" ht="12.5" x14ac:dyDescent="0.25">
      <c r="A246" s="9" t="s">
        <v>11</v>
      </c>
      <c r="B246" s="27" t="s">
        <v>11</v>
      </c>
      <c r="C246" s="27" t="s">
        <v>11</v>
      </c>
      <c r="D246" s="10" t="s">
        <v>11</v>
      </c>
      <c r="E246" s="12" t="s">
        <v>11</v>
      </c>
      <c r="F246" s="12" t="s">
        <v>11</v>
      </c>
      <c r="G246" s="12" t="s">
        <v>11</v>
      </c>
      <c r="H246" s="12" t="s">
        <v>11</v>
      </c>
      <c r="I246" s="12" t="s">
        <v>11</v>
      </c>
      <c r="J246" s="12" t="s">
        <v>11</v>
      </c>
      <c r="K246" s="12" t="s">
        <v>11</v>
      </c>
      <c r="L246" s="12" t="s">
        <v>11</v>
      </c>
      <c r="M246" s="11">
        <v>0</v>
      </c>
      <c r="N246" s="13">
        <v>0</v>
      </c>
      <c r="O246" s="14">
        <v>0</v>
      </c>
    </row>
    <row r="247" spans="1:15" ht="12.5" x14ac:dyDescent="0.25">
      <c r="A247" s="9" t="s">
        <v>11</v>
      </c>
      <c r="B247" s="27" t="s">
        <v>11</v>
      </c>
      <c r="C247" s="27" t="s">
        <v>11</v>
      </c>
      <c r="D247" s="10" t="s">
        <v>11</v>
      </c>
      <c r="E247" s="12" t="s">
        <v>11</v>
      </c>
      <c r="F247" s="12" t="s">
        <v>11</v>
      </c>
      <c r="G247" s="12" t="s">
        <v>11</v>
      </c>
      <c r="H247" s="12" t="s">
        <v>11</v>
      </c>
      <c r="I247" s="12" t="s">
        <v>11</v>
      </c>
      <c r="J247" s="12" t="s">
        <v>11</v>
      </c>
      <c r="K247" s="12" t="s">
        <v>11</v>
      </c>
      <c r="L247" s="12" t="s">
        <v>11</v>
      </c>
      <c r="M247" s="11">
        <v>0</v>
      </c>
      <c r="N247" s="13">
        <v>0</v>
      </c>
      <c r="O247" s="14">
        <v>0</v>
      </c>
    </row>
    <row r="248" spans="1:15" ht="12.5" x14ac:dyDescent="0.25">
      <c r="A248" s="9" t="s">
        <v>11</v>
      </c>
      <c r="B248" s="27" t="s">
        <v>11</v>
      </c>
      <c r="C248" s="27" t="s">
        <v>11</v>
      </c>
      <c r="D248" s="10" t="s">
        <v>11</v>
      </c>
      <c r="E248" s="12" t="s">
        <v>11</v>
      </c>
      <c r="F248" s="12" t="s">
        <v>11</v>
      </c>
      <c r="G248" s="12" t="s">
        <v>11</v>
      </c>
      <c r="H248" s="12" t="s">
        <v>11</v>
      </c>
      <c r="I248" s="12" t="s">
        <v>11</v>
      </c>
      <c r="J248" s="12" t="s">
        <v>11</v>
      </c>
      <c r="K248" s="12" t="s">
        <v>11</v>
      </c>
      <c r="L248" s="12" t="s">
        <v>11</v>
      </c>
      <c r="M248" s="11">
        <v>0</v>
      </c>
      <c r="N248" s="13">
        <v>0</v>
      </c>
      <c r="O248" s="14">
        <v>0</v>
      </c>
    </row>
    <row r="249" spans="1:15" ht="12.5" x14ac:dyDescent="0.25">
      <c r="A249" s="9" t="s">
        <v>11</v>
      </c>
      <c r="B249" s="27" t="s">
        <v>11</v>
      </c>
      <c r="C249" s="27" t="s">
        <v>11</v>
      </c>
      <c r="D249" s="10" t="s">
        <v>11</v>
      </c>
      <c r="E249" s="12" t="s">
        <v>11</v>
      </c>
      <c r="F249" s="12" t="s">
        <v>11</v>
      </c>
      <c r="G249" s="12" t="s">
        <v>11</v>
      </c>
      <c r="H249" s="12" t="s">
        <v>11</v>
      </c>
      <c r="I249" s="12" t="s">
        <v>11</v>
      </c>
      <c r="J249" s="12" t="s">
        <v>11</v>
      </c>
      <c r="K249" s="12" t="s">
        <v>11</v>
      </c>
      <c r="L249" s="12" t="s">
        <v>11</v>
      </c>
      <c r="M249" s="11">
        <v>0</v>
      </c>
      <c r="N249" s="13">
        <v>0</v>
      </c>
      <c r="O249" s="14">
        <v>0</v>
      </c>
    </row>
    <row r="250" spans="1:15" ht="12.5" x14ac:dyDescent="0.25">
      <c r="A250" s="9" t="s">
        <v>11</v>
      </c>
      <c r="B250" s="27" t="s">
        <v>11</v>
      </c>
      <c r="C250" s="27" t="s">
        <v>11</v>
      </c>
      <c r="D250" s="10" t="s">
        <v>11</v>
      </c>
      <c r="E250" s="12" t="s">
        <v>11</v>
      </c>
      <c r="F250" s="12" t="s">
        <v>11</v>
      </c>
      <c r="G250" s="12" t="s">
        <v>11</v>
      </c>
      <c r="H250" s="12" t="s">
        <v>11</v>
      </c>
      <c r="I250" s="12" t="s">
        <v>11</v>
      </c>
      <c r="J250" s="12" t="s">
        <v>11</v>
      </c>
      <c r="K250" s="12" t="s">
        <v>11</v>
      </c>
      <c r="L250" s="12" t="s">
        <v>11</v>
      </c>
      <c r="M250" s="11">
        <v>0</v>
      </c>
      <c r="N250" s="13">
        <v>0</v>
      </c>
      <c r="O250" s="14">
        <v>0</v>
      </c>
    </row>
    <row r="251" spans="1:15" ht="12.5" x14ac:dyDescent="0.25">
      <c r="A251" s="9" t="s">
        <v>11</v>
      </c>
      <c r="B251" s="27" t="s">
        <v>11</v>
      </c>
      <c r="C251" s="27" t="s">
        <v>11</v>
      </c>
      <c r="D251" s="10" t="s">
        <v>11</v>
      </c>
      <c r="E251" s="12" t="s">
        <v>11</v>
      </c>
      <c r="F251" s="12" t="s">
        <v>11</v>
      </c>
      <c r="G251" s="12" t="s">
        <v>11</v>
      </c>
      <c r="H251" s="12" t="s">
        <v>11</v>
      </c>
      <c r="I251" s="12" t="s">
        <v>11</v>
      </c>
      <c r="J251" s="12" t="s">
        <v>11</v>
      </c>
      <c r="K251" s="12" t="s">
        <v>11</v>
      </c>
      <c r="L251" s="12" t="s">
        <v>11</v>
      </c>
      <c r="M251" s="11">
        <v>0</v>
      </c>
      <c r="N251" s="13">
        <v>0</v>
      </c>
      <c r="O251" s="14">
        <v>0</v>
      </c>
    </row>
    <row r="252" spans="1:15" ht="12.5" x14ac:dyDescent="0.25">
      <c r="A252" s="9" t="s">
        <v>11</v>
      </c>
      <c r="B252" s="27" t="s">
        <v>11</v>
      </c>
      <c r="C252" s="27" t="s">
        <v>11</v>
      </c>
      <c r="D252" s="10" t="s">
        <v>11</v>
      </c>
      <c r="E252" s="12" t="s">
        <v>11</v>
      </c>
      <c r="F252" s="12" t="s">
        <v>11</v>
      </c>
      <c r="G252" s="12" t="s">
        <v>11</v>
      </c>
      <c r="H252" s="12" t="s">
        <v>11</v>
      </c>
      <c r="I252" s="12" t="s">
        <v>11</v>
      </c>
      <c r="J252" s="12" t="s">
        <v>11</v>
      </c>
      <c r="K252" s="12" t="s">
        <v>11</v>
      </c>
      <c r="L252" s="12" t="s">
        <v>11</v>
      </c>
      <c r="M252" s="11">
        <v>0</v>
      </c>
      <c r="N252" s="13">
        <v>0</v>
      </c>
      <c r="O252" s="14">
        <v>0</v>
      </c>
    </row>
    <row r="253" spans="1:15" ht="12.5" x14ac:dyDescent="0.25">
      <c r="A253" s="9" t="s">
        <v>11</v>
      </c>
      <c r="B253" s="27" t="s">
        <v>11</v>
      </c>
      <c r="C253" s="27" t="s">
        <v>11</v>
      </c>
      <c r="D253" s="10" t="s">
        <v>11</v>
      </c>
      <c r="E253" s="12" t="s">
        <v>11</v>
      </c>
      <c r="F253" s="12" t="s">
        <v>11</v>
      </c>
      <c r="G253" s="12" t="s">
        <v>11</v>
      </c>
      <c r="H253" s="12" t="s">
        <v>11</v>
      </c>
      <c r="I253" s="12" t="s">
        <v>11</v>
      </c>
      <c r="J253" s="12" t="s">
        <v>11</v>
      </c>
      <c r="K253" s="12" t="s">
        <v>11</v>
      </c>
      <c r="L253" s="12" t="s">
        <v>11</v>
      </c>
      <c r="M253" s="11">
        <v>0</v>
      </c>
      <c r="N253" s="13">
        <v>0</v>
      </c>
      <c r="O253" s="14">
        <v>0</v>
      </c>
    </row>
    <row r="254" spans="1:15" ht="12.5" x14ac:dyDescent="0.25">
      <c r="A254" s="9" t="s">
        <v>11</v>
      </c>
      <c r="B254" s="27" t="s">
        <v>11</v>
      </c>
      <c r="C254" s="27" t="s">
        <v>11</v>
      </c>
      <c r="D254" s="10" t="s">
        <v>11</v>
      </c>
      <c r="E254" s="12" t="s">
        <v>11</v>
      </c>
      <c r="F254" s="12" t="s">
        <v>11</v>
      </c>
      <c r="G254" s="12" t="s">
        <v>11</v>
      </c>
      <c r="H254" s="12" t="s">
        <v>11</v>
      </c>
      <c r="I254" s="12" t="s">
        <v>11</v>
      </c>
      <c r="J254" s="12" t="s">
        <v>11</v>
      </c>
      <c r="K254" s="12" t="s">
        <v>11</v>
      </c>
      <c r="L254" s="12" t="s">
        <v>11</v>
      </c>
      <c r="M254" s="11">
        <v>0</v>
      </c>
      <c r="N254" s="13">
        <v>0</v>
      </c>
      <c r="O254" s="14">
        <v>0</v>
      </c>
    </row>
    <row r="255" spans="1:15" ht="12.5" x14ac:dyDescent="0.25">
      <c r="A255" s="9" t="s">
        <v>11</v>
      </c>
      <c r="B255" s="27" t="s">
        <v>11</v>
      </c>
      <c r="C255" s="27" t="s">
        <v>11</v>
      </c>
      <c r="D255" s="10" t="s">
        <v>11</v>
      </c>
      <c r="E255" s="12" t="s">
        <v>11</v>
      </c>
      <c r="F255" s="12" t="s">
        <v>11</v>
      </c>
      <c r="G255" s="12" t="s">
        <v>11</v>
      </c>
      <c r="H255" s="12" t="s">
        <v>11</v>
      </c>
      <c r="I255" s="12" t="s">
        <v>11</v>
      </c>
      <c r="J255" s="12" t="s">
        <v>11</v>
      </c>
      <c r="K255" s="12" t="s">
        <v>11</v>
      </c>
      <c r="L255" s="12" t="s">
        <v>11</v>
      </c>
      <c r="M255" s="11">
        <v>0</v>
      </c>
      <c r="N255" s="13">
        <v>0</v>
      </c>
      <c r="O255" s="14">
        <v>0</v>
      </c>
    </row>
    <row r="256" spans="1:15" ht="12.5" x14ac:dyDescent="0.25">
      <c r="A256" s="9" t="s">
        <v>11</v>
      </c>
      <c r="B256" s="27" t="s">
        <v>11</v>
      </c>
      <c r="C256" s="27" t="s">
        <v>11</v>
      </c>
      <c r="D256" s="10" t="s">
        <v>11</v>
      </c>
      <c r="E256" s="12" t="s">
        <v>11</v>
      </c>
      <c r="F256" s="12" t="s">
        <v>11</v>
      </c>
      <c r="G256" s="12" t="s">
        <v>11</v>
      </c>
      <c r="H256" s="12" t="s">
        <v>11</v>
      </c>
      <c r="I256" s="12" t="s">
        <v>11</v>
      </c>
      <c r="J256" s="12" t="s">
        <v>11</v>
      </c>
      <c r="K256" s="12" t="s">
        <v>11</v>
      </c>
      <c r="L256" s="12" t="s">
        <v>11</v>
      </c>
      <c r="M256" s="11">
        <v>0</v>
      </c>
      <c r="N256" s="13">
        <v>0</v>
      </c>
      <c r="O256" s="14">
        <v>0</v>
      </c>
    </row>
    <row r="257" spans="1:15" ht="12.5" x14ac:dyDescent="0.25">
      <c r="A257" s="9" t="s">
        <v>11</v>
      </c>
      <c r="B257" s="27" t="s">
        <v>11</v>
      </c>
      <c r="C257" s="27" t="s">
        <v>11</v>
      </c>
      <c r="D257" s="10" t="s">
        <v>11</v>
      </c>
      <c r="E257" s="12" t="s">
        <v>11</v>
      </c>
      <c r="F257" s="12" t="s">
        <v>11</v>
      </c>
      <c r="G257" s="12" t="s">
        <v>11</v>
      </c>
      <c r="H257" s="12" t="s">
        <v>11</v>
      </c>
      <c r="I257" s="12" t="s">
        <v>11</v>
      </c>
      <c r="J257" s="12" t="s">
        <v>11</v>
      </c>
      <c r="K257" s="12" t="s">
        <v>11</v>
      </c>
      <c r="L257" s="12" t="s">
        <v>11</v>
      </c>
      <c r="M257" s="11">
        <v>0</v>
      </c>
      <c r="N257" s="13">
        <v>0</v>
      </c>
      <c r="O257" s="14">
        <v>0</v>
      </c>
    </row>
    <row r="258" spans="1:15" ht="12.5" x14ac:dyDescent="0.25">
      <c r="A258" s="9" t="s">
        <v>11</v>
      </c>
      <c r="B258" s="27" t="s">
        <v>11</v>
      </c>
      <c r="C258" s="27" t="s">
        <v>11</v>
      </c>
      <c r="D258" s="10" t="s">
        <v>11</v>
      </c>
      <c r="E258" s="12" t="s">
        <v>11</v>
      </c>
      <c r="F258" s="12" t="s">
        <v>11</v>
      </c>
      <c r="G258" s="12" t="s">
        <v>11</v>
      </c>
      <c r="H258" s="12" t="s">
        <v>11</v>
      </c>
      <c r="I258" s="12" t="s">
        <v>11</v>
      </c>
      <c r="J258" s="12" t="s">
        <v>11</v>
      </c>
      <c r="K258" s="12" t="s">
        <v>11</v>
      </c>
      <c r="L258" s="12" t="s">
        <v>11</v>
      </c>
      <c r="M258" s="11">
        <v>0</v>
      </c>
      <c r="N258" s="13">
        <v>0</v>
      </c>
      <c r="O258" s="14">
        <v>0</v>
      </c>
    </row>
    <row r="259" spans="1:15" ht="12.5" x14ac:dyDescent="0.25">
      <c r="A259" s="9" t="s">
        <v>11</v>
      </c>
      <c r="B259" s="27" t="s">
        <v>11</v>
      </c>
      <c r="C259" s="27" t="s">
        <v>11</v>
      </c>
      <c r="D259" s="10" t="s">
        <v>11</v>
      </c>
      <c r="E259" s="12" t="s">
        <v>11</v>
      </c>
      <c r="F259" s="12" t="s">
        <v>11</v>
      </c>
      <c r="G259" s="12" t="s">
        <v>11</v>
      </c>
      <c r="H259" s="12" t="s">
        <v>11</v>
      </c>
      <c r="I259" s="12" t="s">
        <v>11</v>
      </c>
      <c r="J259" s="12" t="s">
        <v>11</v>
      </c>
      <c r="K259" s="12" t="s">
        <v>11</v>
      </c>
      <c r="L259" s="12" t="s">
        <v>11</v>
      </c>
      <c r="M259" s="11">
        <v>0</v>
      </c>
      <c r="N259" s="13">
        <v>0</v>
      </c>
      <c r="O259" s="14">
        <v>0</v>
      </c>
    </row>
    <row r="260" spans="1:15" ht="12.5" x14ac:dyDescent="0.25">
      <c r="A260" s="9" t="s">
        <v>11</v>
      </c>
      <c r="B260" s="27" t="s">
        <v>11</v>
      </c>
      <c r="C260" s="27" t="s">
        <v>11</v>
      </c>
      <c r="D260" s="10" t="s">
        <v>11</v>
      </c>
      <c r="E260" s="12" t="s">
        <v>11</v>
      </c>
      <c r="F260" s="12" t="s">
        <v>11</v>
      </c>
      <c r="G260" s="12" t="s">
        <v>11</v>
      </c>
      <c r="H260" s="12" t="s">
        <v>11</v>
      </c>
      <c r="I260" s="12" t="s">
        <v>11</v>
      </c>
      <c r="J260" s="12" t="s">
        <v>11</v>
      </c>
      <c r="K260" s="12" t="s">
        <v>11</v>
      </c>
      <c r="L260" s="12" t="s">
        <v>11</v>
      </c>
      <c r="M260" s="11">
        <v>0</v>
      </c>
      <c r="N260" s="13">
        <v>0</v>
      </c>
      <c r="O260" s="14">
        <v>0</v>
      </c>
    </row>
    <row r="261" spans="1:15" ht="12.5" x14ac:dyDescent="0.25">
      <c r="A261" s="9" t="s">
        <v>11</v>
      </c>
      <c r="B261" s="27" t="s">
        <v>11</v>
      </c>
      <c r="C261" s="27" t="s">
        <v>11</v>
      </c>
      <c r="D261" s="10" t="s">
        <v>11</v>
      </c>
      <c r="E261" s="12" t="s">
        <v>11</v>
      </c>
      <c r="F261" s="12" t="s">
        <v>11</v>
      </c>
      <c r="G261" s="12" t="s">
        <v>11</v>
      </c>
      <c r="H261" s="12" t="s">
        <v>11</v>
      </c>
      <c r="I261" s="12" t="s">
        <v>11</v>
      </c>
      <c r="J261" s="12" t="s">
        <v>11</v>
      </c>
      <c r="K261" s="12" t="s">
        <v>11</v>
      </c>
      <c r="L261" s="12" t="s">
        <v>11</v>
      </c>
      <c r="M261" s="11">
        <v>0</v>
      </c>
      <c r="N261" s="13">
        <v>0</v>
      </c>
      <c r="O261" s="14">
        <v>0</v>
      </c>
    </row>
    <row r="262" spans="1:15" ht="12.5" x14ac:dyDescent="0.25">
      <c r="A262" s="9" t="s">
        <v>11</v>
      </c>
      <c r="B262" s="27" t="s">
        <v>11</v>
      </c>
      <c r="C262" s="27" t="s">
        <v>11</v>
      </c>
      <c r="D262" s="10" t="s">
        <v>11</v>
      </c>
      <c r="E262" s="12" t="s">
        <v>11</v>
      </c>
      <c r="F262" s="12" t="s">
        <v>11</v>
      </c>
      <c r="G262" s="12" t="s">
        <v>11</v>
      </c>
      <c r="H262" s="12" t="s">
        <v>11</v>
      </c>
      <c r="I262" s="12" t="s">
        <v>11</v>
      </c>
      <c r="J262" s="12" t="s">
        <v>11</v>
      </c>
      <c r="K262" s="12" t="s">
        <v>11</v>
      </c>
      <c r="L262" s="12" t="s">
        <v>11</v>
      </c>
      <c r="M262" s="11">
        <v>0</v>
      </c>
      <c r="N262" s="13">
        <v>0</v>
      </c>
      <c r="O262" s="14">
        <v>0</v>
      </c>
    </row>
    <row r="263" spans="1:15" ht="12.5" x14ac:dyDescent="0.25">
      <c r="A263" s="9" t="s">
        <v>11</v>
      </c>
      <c r="B263" s="27" t="s">
        <v>11</v>
      </c>
      <c r="C263" s="27" t="s">
        <v>11</v>
      </c>
      <c r="D263" s="10" t="s">
        <v>11</v>
      </c>
      <c r="E263" s="12" t="s">
        <v>11</v>
      </c>
      <c r="F263" s="12" t="s">
        <v>11</v>
      </c>
      <c r="G263" s="12" t="s">
        <v>11</v>
      </c>
      <c r="H263" s="12" t="s">
        <v>11</v>
      </c>
      <c r="I263" s="12" t="s">
        <v>11</v>
      </c>
      <c r="J263" s="12" t="s">
        <v>11</v>
      </c>
      <c r="K263" s="12" t="s">
        <v>11</v>
      </c>
      <c r="L263" s="12" t="s">
        <v>11</v>
      </c>
      <c r="M263" s="11">
        <v>0</v>
      </c>
      <c r="N263" s="13">
        <v>0</v>
      </c>
      <c r="O263" s="14">
        <v>0</v>
      </c>
    </row>
    <row r="264" spans="1:15" ht="12.5" x14ac:dyDescent="0.25">
      <c r="A264" s="9" t="s">
        <v>11</v>
      </c>
      <c r="B264" s="27" t="s">
        <v>11</v>
      </c>
      <c r="C264" s="27" t="s">
        <v>11</v>
      </c>
      <c r="D264" s="10" t="s">
        <v>11</v>
      </c>
      <c r="E264" s="12" t="s">
        <v>11</v>
      </c>
      <c r="F264" s="12" t="s">
        <v>11</v>
      </c>
      <c r="G264" s="12" t="s">
        <v>11</v>
      </c>
      <c r="H264" s="12" t="s">
        <v>11</v>
      </c>
      <c r="I264" s="12" t="s">
        <v>11</v>
      </c>
      <c r="J264" s="12" t="s">
        <v>11</v>
      </c>
      <c r="K264" s="12" t="s">
        <v>11</v>
      </c>
      <c r="L264" s="12" t="s">
        <v>11</v>
      </c>
      <c r="M264" s="11">
        <v>0</v>
      </c>
      <c r="N264" s="13">
        <v>0</v>
      </c>
      <c r="O264" s="14">
        <v>0</v>
      </c>
    </row>
    <row r="265" spans="1:15" ht="12.5" x14ac:dyDescent="0.25">
      <c r="A265" s="9" t="s">
        <v>11</v>
      </c>
      <c r="B265" s="27" t="s">
        <v>11</v>
      </c>
      <c r="C265" s="27" t="s">
        <v>11</v>
      </c>
      <c r="D265" s="10" t="s">
        <v>11</v>
      </c>
      <c r="E265" s="12" t="s">
        <v>11</v>
      </c>
      <c r="F265" s="12" t="s">
        <v>11</v>
      </c>
      <c r="G265" s="12" t="s">
        <v>11</v>
      </c>
      <c r="H265" s="12" t="s">
        <v>11</v>
      </c>
      <c r="I265" s="12" t="s">
        <v>11</v>
      </c>
      <c r="J265" s="12" t="s">
        <v>11</v>
      </c>
      <c r="K265" s="12" t="s">
        <v>11</v>
      </c>
      <c r="L265" s="12" t="s">
        <v>11</v>
      </c>
      <c r="M265" s="11">
        <v>0</v>
      </c>
      <c r="N265" s="13">
        <v>0</v>
      </c>
      <c r="O265" s="14">
        <v>0</v>
      </c>
    </row>
    <row r="266" spans="1:15" ht="12.5" x14ac:dyDescent="0.25">
      <c r="A266" s="9" t="s">
        <v>11</v>
      </c>
      <c r="B266" s="27" t="s">
        <v>11</v>
      </c>
      <c r="C266" s="27" t="s">
        <v>11</v>
      </c>
      <c r="D266" s="10" t="s">
        <v>11</v>
      </c>
      <c r="E266" s="12" t="s">
        <v>11</v>
      </c>
      <c r="F266" s="12" t="s">
        <v>11</v>
      </c>
      <c r="G266" s="12" t="s">
        <v>11</v>
      </c>
      <c r="H266" s="12" t="s">
        <v>11</v>
      </c>
      <c r="I266" s="12" t="s">
        <v>11</v>
      </c>
      <c r="J266" s="12" t="s">
        <v>11</v>
      </c>
      <c r="K266" s="12" t="s">
        <v>11</v>
      </c>
      <c r="L266" s="12" t="s">
        <v>11</v>
      </c>
      <c r="M266" s="11">
        <v>0</v>
      </c>
      <c r="N266" s="13">
        <v>0</v>
      </c>
      <c r="O266" s="14">
        <v>0</v>
      </c>
    </row>
    <row r="267" spans="1:15" ht="12.5" x14ac:dyDescent="0.25">
      <c r="A267" s="9" t="s">
        <v>11</v>
      </c>
      <c r="B267" s="27" t="s">
        <v>11</v>
      </c>
      <c r="C267" s="27" t="s">
        <v>11</v>
      </c>
      <c r="D267" s="10" t="s">
        <v>11</v>
      </c>
      <c r="E267" s="12" t="s">
        <v>11</v>
      </c>
      <c r="F267" s="12" t="s">
        <v>11</v>
      </c>
      <c r="G267" s="12" t="s">
        <v>11</v>
      </c>
      <c r="H267" s="12" t="s">
        <v>11</v>
      </c>
      <c r="I267" s="12" t="s">
        <v>11</v>
      </c>
      <c r="J267" s="12" t="s">
        <v>11</v>
      </c>
      <c r="K267" s="12" t="s">
        <v>11</v>
      </c>
      <c r="L267" s="12" t="s">
        <v>11</v>
      </c>
      <c r="M267" s="11">
        <v>0</v>
      </c>
      <c r="N267" s="13">
        <v>0</v>
      </c>
      <c r="O267" s="14">
        <v>0</v>
      </c>
    </row>
    <row r="268" spans="1:15" ht="12.5" x14ac:dyDescent="0.25">
      <c r="A268" s="9" t="s">
        <v>11</v>
      </c>
      <c r="B268" s="27" t="s">
        <v>11</v>
      </c>
      <c r="C268" s="27" t="s">
        <v>11</v>
      </c>
      <c r="D268" s="10" t="s">
        <v>11</v>
      </c>
      <c r="E268" s="12" t="s">
        <v>11</v>
      </c>
      <c r="F268" s="12" t="s">
        <v>11</v>
      </c>
      <c r="G268" s="12" t="s">
        <v>11</v>
      </c>
      <c r="H268" s="12" t="s">
        <v>11</v>
      </c>
      <c r="I268" s="12" t="s">
        <v>11</v>
      </c>
      <c r="J268" s="12" t="s">
        <v>11</v>
      </c>
      <c r="K268" s="12" t="s">
        <v>11</v>
      </c>
      <c r="L268" s="12" t="s">
        <v>11</v>
      </c>
      <c r="M268" s="11">
        <v>0</v>
      </c>
      <c r="N268" s="13">
        <v>0</v>
      </c>
      <c r="O268" s="14">
        <v>0</v>
      </c>
    </row>
    <row r="269" spans="1:15" ht="12.5" x14ac:dyDescent="0.25">
      <c r="A269" s="9" t="s">
        <v>11</v>
      </c>
      <c r="B269" s="27" t="s">
        <v>11</v>
      </c>
      <c r="C269" s="27" t="s">
        <v>11</v>
      </c>
      <c r="D269" s="10" t="s">
        <v>11</v>
      </c>
      <c r="E269" s="12" t="s">
        <v>11</v>
      </c>
      <c r="F269" s="12" t="s">
        <v>11</v>
      </c>
      <c r="G269" s="12" t="s">
        <v>11</v>
      </c>
      <c r="H269" s="12" t="s">
        <v>11</v>
      </c>
      <c r="I269" s="12" t="s">
        <v>11</v>
      </c>
      <c r="J269" s="12" t="s">
        <v>11</v>
      </c>
      <c r="K269" s="12" t="s">
        <v>11</v>
      </c>
      <c r="L269" s="12" t="s">
        <v>11</v>
      </c>
      <c r="M269" s="11">
        <v>0</v>
      </c>
      <c r="N269" s="13">
        <v>0</v>
      </c>
      <c r="O269" s="14">
        <v>0</v>
      </c>
    </row>
    <row r="270" spans="1:15" ht="12.5" x14ac:dyDescent="0.25">
      <c r="A270" s="9" t="s">
        <v>11</v>
      </c>
      <c r="B270" s="27" t="s">
        <v>11</v>
      </c>
      <c r="C270" s="27" t="s">
        <v>11</v>
      </c>
      <c r="D270" s="10" t="s">
        <v>11</v>
      </c>
      <c r="E270" s="12" t="s">
        <v>11</v>
      </c>
      <c r="F270" s="12" t="s">
        <v>11</v>
      </c>
      <c r="G270" s="12" t="s">
        <v>11</v>
      </c>
      <c r="H270" s="12" t="s">
        <v>11</v>
      </c>
      <c r="I270" s="12" t="s">
        <v>11</v>
      </c>
      <c r="J270" s="12" t="s">
        <v>11</v>
      </c>
      <c r="K270" s="12" t="s">
        <v>11</v>
      </c>
      <c r="L270" s="12" t="s">
        <v>11</v>
      </c>
      <c r="M270" s="11">
        <v>0</v>
      </c>
      <c r="N270" s="13">
        <v>0</v>
      </c>
      <c r="O270" s="14">
        <v>0</v>
      </c>
    </row>
    <row r="271" spans="1:15" ht="12.5" x14ac:dyDescent="0.25">
      <c r="A271" s="9" t="s">
        <v>11</v>
      </c>
      <c r="B271" s="27" t="s">
        <v>11</v>
      </c>
      <c r="C271" s="27" t="s">
        <v>11</v>
      </c>
      <c r="D271" s="10" t="s">
        <v>11</v>
      </c>
      <c r="E271" s="12" t="s">
        <v>11</v>
      </c>
      <c r="F271" s="12" t="s">
        <v>11</v>
      </c>
      <c r="G271" s="12" t="s">
        <v>11</v>
      </c>
      <c r="H271" s="12" t="s">
        <v>11</v>
      </c>
      <c r="I271" s="12" t="s">
        <v>11</v>
      </c>
      <c r="J271" s="12" t="s">
        <v>11</v>
      </c>
      <c r="K271" s="12" t="s">
        <v>11</v>
      </c>
      <c r="L271" s="12" t="s">
        <v>11</v>
      </c>
      <c r="M271" s="11">
        <v>0</v>
      </c>
      <c r="N271" s="13">
        <v>0</v>
      </c>
      <c r="O271" s="14">
        <v>0</v>
      </c>
    </row>
    <row r="272" spans="1:15" ht="12.5" x14ac:dyDescent="0.25">
      <c r="A272" s="9" t="s">
        <v>11</v>
      </c>
      <c r="B272" s="27" t="s">
        <v>11</v>
      </c>
      <c r="C272" s="27" t="s">
        <v>11</v>
      </c>
      <c r="D272" s="10" t="s">
        <v>11</v>
      </c>
      <c r="E272" s="12" t="s">
        <v>11</v>
      </c>
      <c r="F272" s="12" t="s">
        <v>11</v>
      </c>
      <c r="G272" s="12" t="s">
        <v>11</v>
      </c>
      <c r="H272" s="12" t="s">
        <v>11</v>
      </c>
      <c r="I272" s="12" t="s">
        <v>11</v>
      </c>
      <c r="J272" s="12" t="s">
        <v>11</v>
      </c>
      <c r="K272" s="12" t="s">
        <v>11</v>
      </c>
      <c r="L272" s="12" t="s">
        <v>11</v>
      </c>
      <c r="M272" s="11">
        <v>0</v>
      </c>
      <c r="N272" s="13">
        <v>0</v>
      </c>
      <c r="O272" s="14">
        <v>0</v>
      </c>
    </row>
    <row r="273" spans="1:15" ht="12.5" x14ac:dyDescent="0.25">
      <c r="A273" s="9" t="s">
        <v>11</v>
      </c>
      <c r="B273" s="27" t="s">
        <v>11</v>
      </c>
      <c r="C273" s="27" t="s">
        <v>11</v>
      </c>
      <c r="D273" s="10" t="s">
        <v>11</v>
      </c>
      <c r="E273" s="12" t="s">
        <v>11</v>
      </c>
      <c r="F273" s="12" t="s">
        <v>11</v>
      </c>
      <c r="G273" s="12" t="s">
        <v>11</v>
      </c>
      <c r="H273" s="12" t="s">
        <v>11</v>
      </c>
      <c r="I273" s="12" t="s">
        <v>11</v>
      </c>
      <c r="J273" s="12" t="s">
        <v>11</v>
      </c>
      <c r="K273" s="12" t="s">
        <v>11</v>
      </c>
      <c r="L273" s="12" t="s">
        <v>11</v>
      </c>
      <c r="M273" s="11">
        <v>0</v>
      </c>
      <c r="N273" s="13">
        <v>0</v>
      </c>
      <c r="O273" s="14">
        <v>0</v>
      </c>
    </row>
    <row r="274" spans="1:15" ht="12.5" x14ac:dyDescent="0.25">
      <c r="A274" s="9" t="s">
        <v>11</v>
      </c>
      <c r="B274" s="27" t="s">
        <v>11</v>
      </c>
      <c r="C274" s="27" t="s">
        <v>11</v>
      </c>
      <c r="D274" s="10" t="s">
        <v>11</v>
      </c>
      <c r="E274" s="12" t="s">
        <v>11</v>
      </c>
      <c r="F274" s="12" t="s">
        <v>11</v>
      </c>
      <c r="G274" s="12" t="s">
        <v>11</v>
      </c>
      <c r="H274" s="12" t="s">
        <v>11</v>
      </c>
      <c r="I274" s="12" t="s">
        <v>11</v>
      </c>
      <c r="J274" s="12" t="s">
        <v>11</v>
      </c>
      <c r="K274" s="12" t="s">
        <v>11</v>
      </c>
      <c r="L274" s="12" t="s">
        <v>11</v>
      </c>
      <c r="M274" s="11">
        <v>0</v>
      </c>
      <c r="N274" s="13">
        <v>0</v>
      </c>
      <c r="O274" s="14">
        <v>0</v>
      </c>
    </row>
    <row r="275" spans="1:15" ht="12.5" x14ac:dyDescent="0.25">
      <c r="A275" s="9" t="s">
        <v>11</v>
      </c>
      <c r="B275" s="27" t="s">
        <v>11</v>
      </c>
      <c r="C275" s="27" t="s">
        <v>11</v>
      </c>
      <c r="D275" s="10" t="s">
        <v>11</v>
      </c>
      <c r="E275" s="12" t="s">
        <v>11</v>
      </c>
      <c r="F275" s="12" t="s">
        <v>11</v>
      </c>
      <c r="G275" s="12" t="s">
        <v>11</v>
      </c>
      <c r="H275" s="12" t="s">
        <v>11</v>
      </c>
      <c r="I275" s="12" t="s">
        <v>11</v>
      </c>
      <c r="J275" s="12" t="s">
        <v>11</v>
      </c>
      <c r="K275" s="12" t="s">
        <v>11</v>
      </c>
      <c r="L275" s="12" t="s">
        <v>11</v>
      </c>
      <c r="M275" s="11">
        <v>0</v>
      </c>
      <c r="N275" s="13">
        <v>0</v>
      </c>
      <c r="O275" s="14">
        <v>0</v>
      </c>
    </row>
    <row r="276" spans="1:15" ht="12.5" x14ac:dyDescent="0.25">
      <c r="A276" s="9" t="s">
        <v>11</v>
      </c>
      <c r="B276" s="27" t="s">
        <v>11</v>
      </c>
      <c r="C276" s="27" t="s">
        <v>11</v>
      </c>
      <c r="D276" s="10" t="s">
        <v>11</v>
      </c>
      <c r="E276" s="12" t="s">
        <v>11</v>
      </c>
      <c r="F276" s="12" t="s">
        <v>11</v>
      </c>
      <c r="G276" s="12" t="s">
        <v>11</v>
      </c>
      <c r="H276" s="12" t="s">
        <v>11</v>
      </c>
      <c r="I276" s="12" t="s">
        <v>11</v>
      </c>
      <c r="J276" s="12" t="s">
        <v>11</v>
      </c>
      <c r="K276" s="12" t="s">
        <v>11</v>
      </c>
      <c r="L276" s="12" t="s">
        <v>11</v>
      </c>
      <c r="M276" s="11">
        <v>0</v>
      </c>
      <c r="N276" s="13">
        <v>0</v>
      </c>
      <c r="O276" s="14">
        <v>0</v>
      </c>
    </row>
    <row r="277" spans="1:15" ht="12.5" x14ac:dyDescent="0.25">
      <c r="A277" s="9" t="s">
        <v>11</v>
      </c>
      <c r="B277" s="27" t="s">
        <v>11</v>
      </c>
      <c r="C277" s="27" t="s">
        <v>11</v>
      </c>
      <c r="D277" s="10" t="s">
        <v>11</v>
      </c>
      <c r="E277" s="12" t="s">
        <v>11</v>
      </c>
      <c r="F277" s="12" t="s">
        <v>11</v>
      </c>
      <c r="G277" s="12" t="s">
        <v>11</v>
      </c>
      <c r="H277" s="12" t="s">
        <v>11</v>
      </c>
      <c r="I277" s="12" t="s">
        <v>11</v>
      </c>
      <c r="J277" s="12" t="s">
        <v>11</v>
      </c>
      <c r="K277" s="12" t="s">
        <v>11</v>
      </c>
      <c r="L277" s="12" t="s">
        <v>11</v>
      </c>
      <c r="M277" s="11">
        <v>0</v>
      </c>
      <c r="N277" s="13">
        <v>0</v>
      </c>
      <c r="O277" s="14">
        <v>0</v>
      </c>
    </row>
    <row r="278" spans="1:15" ht="12.5" x14ac:dyDescent="0.25">
      <c r="A278" s="9" t="s">
        <v>11</v>
      </c>
      <c r="B278" s="27" t="s">
        <v>11</v>
      </c>
      <c r="C278" s="27" t="s">
        <v>11</v>
      </c>
      <c r="D278" s="10" t="s">
        <v>11</v>
      </c>
      <c r="E278" s="12" t="s">
        <v>11</v>
      </c>
      <c r="F278" s="12" t="s">
        <v>11</v>
      </c>
      <c r="G278" s="12" t="s">
        <v>11</v>
      </c>
      <c r="H278" s="12" t="s">
        <v>11</v>
      </c>
      <c r="I278" s="12" t="s">
        <v>11</v>
      </c>
      <c r="J278" s="12" t="s">
        <v>11</v>
      </c>
      <c r="K278" s="12" t="s">
        <v>11</v>
      </c>
      <c r="L278" s="12" t="s">
        <v>11</v>
      </c>
      <c r="M278" s="11">
        <v>0</v>
      </c>
      <c r="N278" s="13">
        <v>0</v>
      </c>
      <c r="O278" s="14">
        <v>0</v>
      </c>
    </row>
    <row r="279" spans="1:15" ht="12.5" x14ac:dyDescent="0.25">
      <c r="A279" s="9" t="s">
        <v>11</v>
      </c>
      <c r="B279" s="27" t="s">
        <v>11</v>
      </c>
      <c r="C279" s="27" t="s">
        <v>11</v>
      </c>
      <c r="D279" s="10" t="s">
        <v>11</v>
      </c>
      <c r="E279" s="12" t="s">
        <v>11</v>
      </c>
      <c r="F279" s="12" t="s">
        <v>11</v>
      </c>
      <c r="G279" s="12" t="s">
        <v>11</v>
      </c>
      <c r="H279" s="12" t="s">
        <v>11</v>
      </c>
      <c r="I279" s="12" t="s">
        <v>11</v>
      </c>
      <c r="J279" s="12" t="s">
        <v>11</v>
      </c>
      <c r="K279" s="12" t="s">
        <v>11</v>
      </c>
      <c r="L279" s="12" t="s">
        <v>11</v>
      </c>
      <c r="M279" s="11">
        <v>0</v>
      </c>
      <c r="N279" s="13">
        <v>0</v>
      </c>
      <c r="O279" s="14">
        <v>0</v>
      </c>
    </row>
    <row r="280" spans="1:15" ht="12.5" x14ac:dyDescent="0.25">
      <c r="A280" s="9" t="s">
        <v>11</v>
      </c>
      <c r="B280" s="27" t="s">
        <v>11</v>
      </c>
      <c r="C280" s="27" t="s">
        <v>11</v>
      </c>
      <c r="D280" s="10" t="s">
        <v>11</v>
      </c>
      <c r="E280" s="12" t="s">
        <v>11</v>
      </c>
      <c r="F280" s="12" t="s">
        <v>11</v>
      </c>
      <c r="G280" s="12" t="s">
        <v>11</v>
      </c>
      <c r="H280" s="12" t="s">
        <v>11</v>
      </c>
      <c r="I280" s="12" t="s">
        <v>11</v>
      </c>
      <c r="J280" s="12" t="s">
        <v>11</v>
      </c>
      <c r="K280" s="12" t="s">
        <v>11</v>
      </c>
      <c r="L280" s="12" t="s">
        <v>11</v>
      </c>
      <c r="M280" s="11">
        <v>0</v>
      </c>
      <c r="N280" s="13">
        <v>0</v>
      </c>
      <c r="O280" s="14">
        <v>0</v>
      </c>
    </row>
    <row r="281" spans="1:15" ht="12.5" x14ac:dyDescent="0.25">
      <c r="A281" s="9" t="s">
        <v>11</v>
      </c>
      <c r="B281" s="27" t="s">
        <v>11</v>
      </c>
      <c r="C281" s="27" t="s">
        <v>11</v>
      </c>
      <c r="D281" s="10" t="s">
        <v>11</v>
      </c>
      <c r="E281" s="12" t="s">
        <v>11</v>
      </c>
      <c r="F281" s="12" t="s">
        <v>11</v>
      </c>
      <c r="G281" s="12" t="s">
        <v>11</v>
      </c>
      <c r="H281" s="12" t="s">
        <v>11</v>
      </c>
      <c r="I281" s="12" t="s">
        <v>11</v>
      </c>
      <c r="J281" s="12" t="s">
        <v>11</v>
      </c>
      <c r="K281" s="12" t="s">
        <v>11</v>
      </c>
      <c r="L281" s="12" t="s">
        <v>11</v>
      </c>
      <c r="M281" s="11">
        <v>0</v>
      </c>
      <c r="N281" s="13">
        <v>0</v>
      </c>
      <c r="O281" s="14">
        <v>0</v>
      </c>
    </row>
    <row r="282" spans="1:15" ht="12.5" x14ac:dyDescent="0.25">
      <c r="A282" s="9" t="s">
        <v>11</v>
      </c>
      <c r="B282" s="27" t="s">
        <v>11</v>
      </c>
      <c r="C282" s="27" t="s">
        <v>11</v>
      </c>
      <c r="D282" s="10" t="s">
        <v>11</v>
      </c>
      <c r="E282" s="12" t="s">
        <v>11</v>
      </c>
      <c r="F282" s="12" t="s">
        <v>11</v>
      </c>
      <c r="G282" s="12" t="s">
        <v>11</v>
      </c>
      <c r="H282" s="12" t="s">
        <v>11</v>
      </c>
      <c r="I282" s="12" t="s">
        <v>11</v>
      </c>
      <c r="J282" s="12" t="s">
        <v>11</v>
      </c>
      <c r="K282" s="12" t="s">
        <v>11</v>
      </c>
      <c r="L282" s="12" t="s">
        <v>11</v>
      </c>
      <c r="M282" s="11">
        <v>0</v>
      </c>
      <c r="N282" s="13">
        <v>0</v>
      </c>
      <c r="O282" s="14">
        <v>0</v>
      </c>
    </row>
    <row r="283" spans="1:15" ht="12.5" x14ac:dyDescent="0.25">
      <c r="A283" s="9" t="s">
        <v>11</v>
      </c>
      <c r="B283" s="27" t="s">
        <v>11</v>
      </c>
      <c r="C283" s="27" t="s">
        <v>11</v>
      </c>
      <c r="D283" s="10" t="s">
        <v>11</v>
      </c>
      <c r="E283" s="12" t="s">
        <v>11</v>
      </c>
      <c r="F283" s="12" t="s">
        <v>11</v>
      </c>
      <c r="G283" s="12" t="s">
        <v>11</v>
      </c>
      <c r="H283" s="12" t="s">
        <v>11</v>
      </c>
      <c r="I283" s="12" t="s">
        <v>11</v>
      </c>
      <c r="J283" s="12" t="s">
        <v>11</v>
      </c>
      <c r="K283" s="12" t="s">
        <v>11</v>
      </c>
      <c r="L283" s="12" t="s">
        <v>11</v>
      </c>
      <c r="M283" s="11">
        <v>0</v>
      </c>
      <c r="N283" s="13">
        <v>0</v>
      </c>
      <c r="O283" s="14">
        <v>0</v>
      </c>
    </row>
    <row r="284" spans="1:15" ht="12.5" x14ac:dyDescent="0.25">
      <c r="A284" s="9" t="s">
        <v>11</v>
      </c>
      <c r="B284" s="27" t="s">
        <v>11</v>
      </c>
      <c r="C284" s="27" t="s">
        <v>11</v>
      </c>
      <c r="D284" s="10" t="s">
        <v>11</v>
      </c>
      <c r="E284" s="12" t="s">
        <v>11</v>
      </c>
      <c r="F284" s="12" t="s">
        <v>11</v>
      </c>
      <c r="G284" s="12" t="s">
        <v>11</v>
      </c>
      <c r="H284" s="12" t="s">
        <v>11</v>
      </c>
      <c r="I284" s="12" t="s">
        <v>11</v>
      </c>
      <c r="J284" s="12" t="s">
        <v>11</v>
      </c>
      <c r="K284" s="12" t="s">
        <v>11</v>
      </c>
      <c r="L284" s="12" t="s">
        <v>11</v>
      </c>
      <c r="M284" s="11">
        <v>0</v>
      </c>
      <c r="N284" s="13">
        <v>0</v>
      </c>
      <c r="O284" s="14">
        <v>0</v>
      </c>
    </row>
    <row r="285" spans="1:15" ht="12.5" x14ac:dyDescent="0.25">
      <c r="A285" s="9" t="s">
        <v>11</v>
      </c>
      <c r="B285" s="27" t="s">
        <v>11</v>
      </c>
      <c r="C285" s="27" t="s">
        <v>11</v>
      </c>
      <c r="D285" s="10" t="s">
        <v>11</v>
      </c>
      <c r="E285" s="12" t="s">
        <v>11</v>
      </c>
      <c r="F285" s="12" t="s">
        <v>11</v>
      </c>
      <c r="G285" s="12" t="s">
        <v>11</v>
      </c>
      <c r="H285" s="12" t="s">
        <v>11</v>
      </c>
      <c r="I285" s="12" t="s">
        <v>11</v>
      </c>
      <c r="J285" s="12" t="s">
        <v>11</v>
      </c>
      <c r="K285" s="12" t="s">
        <v>11</v>
      </c>
      <c r="L285" s="12" t="s">
        <v>11</v>
      </c>
      <c r="M285" s="11">
        <v>0</v>
      </c>
      <c r="N285" s="13">
        <v>0</v>
      </c>
      <c r="O285" s="14">
        <v>0</v>
      </c>
    </row>
    <row r="286" spans="1:15" ht="12.5" x14ac:dyDescent="0.25">
      <c r="A286" s="9" t="s">
        <v>11</v>
      </c>
      <c r="B286" s="27" t="s">
        <v>11</v>
      </c>
      <c r="C286" s="27" t="s">
        <v>11</v>
      </c>
      <c r="D286" s="10" t="s">
        <v>11</v>
      </c>
      <c r="E286" s="12" t="s">
        <v>11</v>
      </c>
      <c r="F286" s="12" t="s">
        <v>11</v>
      </c>
      <c r="G286" s="12" t="s">
        <v>11</v>
      </c>
      <c r="H286" s="12" t="s">
        <v>11</v>
      </c>
      <c r="I286" s="12" t="s">
        <v>11</v>
      </c>
      <c r="J286" s="12" t="s">
        <v>11</v>
      </c>
      <c r="K286" s="12" t="s">
        <v>11</v>
      </c>
      <c r="L286" s="12" t="s">
        <v>11</v>
      </c>
      <c r="M286" s="11">
        <v>0</v>
      </c>
      <c r="N286" s="13">
        <v>0</v>
      </c>
      <c r="O286" s="14">
        <v>0</v>
      </c>
    </row>
    <row r="287" spans="1:15" ht="12.5" x14ac:dyDescent="0.25">
      <c r="A287" s="9" t="s">
        <v>11</v>
      </c>
      <c r="B287" s="27" t="s">
        <v>11</v>
      </c>
      <c r="C287" s="27" t="s">
        <v>11</v>
      </c>
      <c r="D287" s="10" t="s">
        <v>11</v>
      </c>
      <c r="E287" s="12" t="s">
        <v>11</v>
      </c>
      <c r="F287" s="12" t="s">
        <v>11</v>
      </c>
      <c r="G287" s="12" t="s">
        <v>11</v>
      </c>
      <c r="H287" s="12" t="s">
        <v>11</v>
      </c>
      <c r="I287" s="12" t="s">
        <v>11</v>
      </c>
      <c r="J287" s="12" t="s">
        <v>11</v>
      </c>
      <c r="K287" s="12" t="s">
        <v>11</v>
      </c>
      <c r="L287" s="12" t="s">
        <v>11</v>
      </c>
      <c r="M287" s="11">
        <v>0</v>
      </c>
      <c r="N287" s="13">
        <v>0</v>
      </c>
      <c r="O287" s="14">
        <v>0</v>
      </c>
    </row>
    <row r="288" spans="1:15" ht="12.5" x14ac:dyDescent="0.25">
      <c r="A288" s="9" t="s">
        <v>11</v>
      </c>
      <c r="B288" s="27" t="s">
        <v>11</v>
      </c>
      <c r="C288" s="27" t="s">
        <v>11</v>
      </c>
      <c r="D288" s="10" t="s">
        <v>11</v>
      </c>
      <c r="E288" s="12" t="s">
        <v>11</v>
      </c>
      <c r="F288" s="12" t="s">
        <v>11</v>
      </c>
      <c r="G288" s="12" t="s">
        <v>11</v>
      </c>
      <c r="H288" s="12" t="s">
        <v>11</v>
      </c>
      <c r="I288" s="12" t="s">
        <v>11</v>
      </c>
      <c r="J288" s="12" t="s">
        <v>11</v>
      </c>
      <c r="K288" s="12" t="s">
        <v>11</v>
      </c>
      <c r="L288" s="12" t="s">
        <v>11</v>
      </c>
      <c r="M288" s="11">
        <v>0</v>
      </c>
      <c r="N288" s="13">
        <v>0</v>
      </c>
      <c r="O288" s="14">
        <v>0</v>
      </c>
    </row>
    <row r="289" spans="1:15" ht="12.5" x14ac:dyDescent="0.25">
      <c r="A289" s="9" t="s">
        <v>11</v>
      </c>
      <c r="B289" s="27" t="s">
        <v>11</v>
      </c>
      <c r="C289" s="27" t="s">
        <v>11</v>
      </c>
      <c r="D289" s="10" t="s">
        <v>11</v>
      </c>
      <c r="E289" s="12" t="s">
        <v>11</v>
      </c>
      <c r="F289" s="12" t="s">
        <v>11</v>
      </c>
      <c r="G289" s="12" t="s">
        <v>11</v>
      </c>
      <c r="H289" s="12" t="s">
        <v>11</v>
      </c>
      <c r="I289" s="12" t="s">
        <v>11</v>
      </c>
      <c r="J289" s="12" t="s">
        <v>11</v>
      </c>
      <c r="K289" s="12" t="s">
        <v>11</v>
      </c>
      <c r="L289" s="12" t="s">
        <v>11</v>
      </c>
      <c r="M289" s="11">
        <v>0</v>
      </c>
      <c r="N289" s="13">
        <v>0</v>
      </c>
      <c r="O289" s="14">
        <v>0</v>
      </c>
    </row>
    <row r="290" spans="1:15" ht="12.5" x14ac:dyDescent="0.25">
      <c r="A290" s="9" t="s">
        <v>11</v>
      </c>
      <c r="B290" s="27" t="s">
        <v>11</v>
      </c>
      <c r="C290" s="27" t="s">
        <v>11</v>
      </c>
      <c r="D290" s="10" t="s">
        <v>11</v>
      </c>
      <c r="E290" s="12" t="s">
        <v>11</v>
      </c>
      <c r="F290" s="12" t="s">
        <v>11</v>
      </c>
      <c r="G290" s="12" t="s">
        <v>11</v>
      </c>
      <c r="H290" s="12" t="s">
        <v>11</v>
      </c>
      <c r="I290" s="12" t="s">
        <v>11</v>
      </c>
      <c r="J290" s="12" t="s">
        <v>11</v>
      </c>
      <c r="K290" s="12" t="s">
        <v>11</v>
      </c>
      <c r="L290" s="12" t="s">
        <v>11</v>
      </c>
      <c r="M290" s="11">
        <v>0</v>
      </c>
      <c r="N290" s="13">
        <v>0</v>
      </c>
      <c r="O290" s="14">
        <v>0</v>
      </c>
    </row>
    <row r="291" spans="1:15" ht="12.5" x14ac:dyDescent="0.25">
      <c r="A291" s="9" t="s">
        <v>11</v>
      </c>
      <c r="B291" s="27" t="s">
        <v>11</v>
      </c>
      <c r="C291" s="27" t="s">
        <v>11</v>
      </c>
      <c r="D291" s="10" t="s">
        <v>11</v>
      </c>
      <c r="E291" s="12" t="s">
        <v>11</v>
      </c>
      <c r="F291" s="12" t="s">
        <v>11</v>
      </c>
      <c r="G291" s="12" t="s">
        <v>11</v>
      </c>
      <c r="H291" s="12" t="s">
        <v>11</v>
      </c>
      <c r="I291" s="12" t="s">
        <v>11</v>
      </c>
      <c r="J291" s="12" t="s">
        <v>11</v>
      </c>
      <c r="K291" s="12" t="s">
        <v>11</v>
      </c>
      <c r="L291" s="12" t="s">
        <v>11</v>
      </c>
      <c r="M291" s="11">
        <v>0</v>
      </c>
      <c r="N291" s="13">
        <v>0</v>
      </c>
      <c r="O291" s="14">
        <v>0</v>
      </c>
    </row>
    <row r="292" spans="1:15" ht="12.5" x14ac:dyDescent="0.25">
      <c r="A292" s="9" t="s">
        <v>11</v>
      </c>
      <c r="B292" s="27" t="s">
        <v>11</v>
      </c>
      <c r="C292" s="27" t="s">
        <v>11</v>
      </c>
      <c r="D292" s="10" t="s">
        <v>11</v>
      </c>
      <c r="E292" s="12" t="s">
        <v>11</v>
      </c>
      <c r="F292" s="12" t="s">
        <v>11</v>
      </c>
      <c r="G292" s="12" t="s">
        <v>11</v>
      </c>
      <c r="H292" s="12" t="s">
        <v>11</v>
      </c>
      <c r="I292" s="12" t="s">
        <v>11</v>
      </c>
      <c r="J292" s="12" t="s">
        <v>11</v>
      </c>
      <c r="K292" s="12" t="s">
        <v>11</v>
      </c>
      <c r="L292" s="12" t="s">
        <v>11</v>
      </c>
      <c r="M292" s="11">
        <v>0</v>
      </c>
      <c r="N292" s="13">
        <v>0</v>
      </c>
      <c r="O292" s="14">
        <v>0</v>
      </c>
    </row>
    <row r="293" spans="1:15" ht="12.5" x14ac:dyDescent="0.25">
      <c r="A293" s="9" t="s">
        <v>11</v>
      </c>
      <c r="B293" s="27" t="s">
        <v>11</v>
      </c>
      <c r="C293" s="27" t="s">
        <v>11</v>
      </c>
      <c r="D293" s="10" t="s">
        <v>11</v>
      </c>
      <c r="E293" s="12" t="s">
        <v>11</v>
      </c>
      <c r="F293" s="12" t="s">
        <v>11</v>
      </c>
      <c r="G293" s="12" t="s">
        <v>11</v>
      </c>
      <c r="H293" s="12" t="s">
        <v>11</v>
      </c>
      <c r="I293" s="12" t="s">
        <v>11</v>
      </c>
      <c r="J293" s="12" t="s">
        <v>11</v>
      </c>
      <c r="K293" s="12" t="s">
        <v>11</v>
      </c>
      <c r="L293" s="12" t="s">
        <v>11</v>
      </c>
      <c r="M293" s="11">
        <v>0</v>
      </c>
      <c r="N293" s="13">
        <v>0</v>
      </c>
      <c r="O293" s="14">
        <v>0</v>
      </c>
    </row>
    <row r="294" spans="1:15" ht="12.5" x14ac:dyDescent="0.25">
      <c r="A294" s="9" t="s">
        <v>11</v>
      </c>
      <c r="B294" s="27" t="s">
        <v>11</v>
      </c>
      <c r="C294" s="27" t="s">
        <v>11</v>
      </c>
      <c r="D294" s="10" t="s">
        <v>11</v>
      </c>
      <c r="E294" s="12" t="s">
        <v>11</v>
      </c>
      <c r="F294" s="12" t="s">
        <v>11</v>
      </c>
      <c r="G294" s="12" t="s">
        <v>11</v>
      </c>
      <c r="H294" s="12" t="s">
        <v>11</v>
      </c>
      <c r="I294" s="12" t="s">
        <v>11</v>
      </c>
      <c r="J294" s="12" t="s">
        <v>11</v>
      </c>
      <c r="K294" s="12" t="s">
        <v>11</v>
      </c>
      <c r="L294" s="12" t="s">
        <v>11</v>
      </c>
      <c r="M294" s="11">
        <v>0</v>
      </c>
      <c r="N294" s="13">
        <v>0</v>
      </c>
      <c r="O294" s="14">
        <v>0</v>
      </c>
    </row>
    <row r="295" spans="1:15" ht="12.5" x14ac:dyDescent="0.25">
      <c r="A295" s="9" t="s">
        <v>11</v>
      </c>
      <c r="B295" s="27" t="s">
        <v>11</v>
      </c>
      <c r="C295" s="27" t="s">
        <v>11</v>
      </c>
      <c r="D295" s="10" t="s">
        <v>11</v>
      </c>
      <c r="E295" s="12" t="s">
        <v>11</v>
      </c>
      <c r="F295" s="12" t="s">
        <v>11</v>
      </c>
      <c r="G295" s="12" t="s">
        <v>11</v>
      </c>
      <c r="H295" s="12" t="s">
        <v>11</v>
      </c>
      <c r="I295" s="12" t="s">
        <v>11</v>
      </c>
      <c r="J295" s="12" t="s">
        <v>11</v>
      </c>
      <c r="K295" s="12" t="s">
        <v>11</v>
      </c>
      <c r="L295" s="12" t="s">
        <v>11</v>
      </c>
      <c r="M295" s="11">
        <v>0</v>
      </c>
      <c r="N295" s="13">
        <v>0</v>
      </c>
      <c r="O295" s="14">
        <v>0</v>
      </c>
    </row>
    <row r="296" spans="1:15" ht="12.5" x14ac:dyDescent="0.25">
      <c r="A296" s="9" t="s">
        <v>11</v>
      </c>
      <c r="B296" s="27" t="s">
        <v>11</v>
      </c>
      <c r="C296" s="27" t="s">
        <v>11</v>
      </c>
      <c r="D296" s="10" t="s">
        <v>11</v>
      </c>
      <c r="E296" s="12" t="s">
        <v>11</v>
      </c>
      <c r="F296" s="12" t="s">
        <v>11</v>
      </c>
      <c r="G296" s="12" t="s">
        <v>11</v>
      </c>
      <c r="H296" s="12" t="s">
        <v>11</v>
      </c>
      <c r="I296" s="12" t="s">
        <v>11</v>
      </c>
      <c r="J296" s="12" t="s">
        <v>11</v>
      </c>
      <c r="K296" s="12" t="s">
        <v>11</v>
      </c>
      <c r="L296" s="12" t="s">
        <v>11</v>
      </c>
      <c r="M296" s="11">
        <v>0</v>
      </c>
      <c r="N296" s="13">
        <v>0</v>
      </c>
      <c r="O296" s="14">
        <v>0</v>
      </c>
    </row>
    <row r="297" spans="1:15" ht="12.5" x14ac:dyDescent="0.25">
      <c r="A297" s="9" t="s">
        <v>11</v>
      </c>
      <c r="B297" s="27" t="s">
        <v>11</v>
      </c>
      <c r="C297" s="27" t="s">
        <v>11</v>
      </c>
      <c r="D297" s="10" t="s">
        <v>11</v>
      </c>
      <c r="E297" s="12" t="s">
        <v>11</v>
      </c>
      <c r="F297" s="12" t="s">
        <v>11</v>
      </c>
      <c r="G297" s="12" t="s">
        <v>11</v>
      </c>
      <c r="H297" s="12" t="s">
        <v>11</v>
      </c>
      <c r="I297" s="12" t="s">
        <v>11</v>
      </c>
      <c r="J297" s="12" t="s">
        <v>11</v>
      </c>
      <c r="K297" s="12" t="s">
        <v>11</v>
      </c>
      <c r="L297" s="12" t="s">
        <v>11</v>
      </c>
      <c r="M297" s="11">
        <v>0</v>
      </c>
      <c r="N297" s="13">
        <v>0</v>
      </c>
      <c r="O297" s="14">
        <v>0</v>
      </c>
    </row>
    <row r="298" spans="1:15" ht="12.5" x14ac:dyDescent="0.25">
      <c r="A298" s="9" t="s">
        <v>11</v>
      </c>
      <c r="B298" s="27" t="s">
        <v>11</v>
      </c>
      <c r="C298" s="27" t="s">
        <v>11</v>
      </c>
      <c r="D298" s="10" t="s">
        <v>11</v>
      </c>
      <c r="E298" s="12" t="s">
        <v>11</v>
      </c>
      <c r="F298" s="12" t="s">
        <v>11</v>
      </c>
      <c r="G298" s="12" t="s">
        <v>11</v>
      </c>
      <c r="H298" s="12" t="s">
        <v>11</v>
      </c>
      <c r="I298" s="12" t="s">
        <v>11</v>
      </c>
      <c r="J298" s="12" t="s">
        <v>11</v>
      </c>
      <c r="K298" s="12" t="s">
        <v>11</v>
      </c>
      <c r="L298" s="12" t="s">
        <v>11</v>
      </c>
      <c r="M298" s="11">
        <v>0</v>
      </c>
      <c r="N298" s="13">
        <v>0</v>
      </c>
      <c r="O298" s="14">
        <v>0</v>
      </c>
    </row>
    <row r="299" spans="1:15" ht="12.5" x14ac:dyDescent="0.25">
      <c r="A299" s="9" t="s">
        <v>11</v>
      </c>
      <c r="B299" s="27" t="s">
        <v>11</v>
      </c>
      <c r="C299" s="27" t="s">
        <v>11</v>
      </c>
      <c r="D299" s="10" t="s">
        <v>11</v>
      </c>
      <c r="E299" s="12" t="s">
        <v>11</v>
      </c>
      <c r="F299" s="12" t="s">
        <v>11</v>
      </c>
      <c r="G299" s="12" t="s">
        <v>11</v>
      </c>
      <c r="H299" s="12" t="s">
        <v>11</v>
      </c>
      <c r="I299" s="12" t="s">
        <v>11</v>
      </c>
      <c r="J299" s="12" t="s">
        <v>11</v>
      </c>
      <c r="K299" s="12" t="s">
        <v>11</v>
      </c>
      <c r="L299" s="12" t="s">
        <v>11</v>
      </c>
      <c r="M299" s="11">
        <v>0</v>
      </c>
      <c r="N299" s="13">
        <v>0</v>
      </c>
      <c r="O299" s="14">
        <v>0</v>
      </c>
    </row>
    <row r="300" spans="1:15" ht="12.5" x14ac:dyDescent="0.25">
      <c r="A300" s="9" t="s">
        <v>11</v>
      </c>
      <c r="B300" s="27" t="s">
        <v>11</v>
      </c>
      <c r="C300" s="27" t="s">
        <v>11</v>
      </c>
      <c r="D300" s="10" t="s">
        <v>11</v>
      </c>
      <c r="E300" s="12" t="s">
        <v>11</v>
      </c>
      <c r="F300" s="12" t="s">
        <v>11</v>
      </c>
      <c r="G300" s="12" t="s">
        <v>11</v>
      </c>
      <c r="H300" s="12" t="s">
        <v>11</v>
      </c>
      <c r="I300" s="12" t="s">
        <v>11</v>
      </c>
      <c r="J300" s="12" t="s">
        <v>11</v>
      </c>
      <c r="K300" s="12" t="s">
        <v>11</v>
      </c>
      <c r="L300" s="12" t="s">
        <v>11</v>
      </c>
      <c r="M300" s="11">
        <v>0</v>
      </c>
      <c r="N300" s="13">
        <v>0</v>
      </c>
      <c r="O300" s="14">
        <v>0</v>
      </c>
    </row>
    <row r="301" spans="1:15" ht="12.5" x14ac:dyDescent="0.25">
      <c r="A301" s="9" t="s">
        <v>11</v>
      </c>
      <c r="B301" s="27" t="s">
        <v>11</v>
      </c>
      <c r="C301" s="27" t="s">
        <v>11</v>
      </c>
      <c r="D301" s="10" t="s">
        <v>11</v>
      </c>
      <c r="E301" s="12" t="s">
        <v>11</v>
      </c>
      <c r="F301" s="12" t="s">
        <v>11</v>
      </c>
      <c r="G301" s="12" t="s">
        <v>11</v>
      </c>
      <c r="H301" s="12" t="s">
        <v>11</v>
      </c>
      <c r="I301" s="12" t="s">
        <v>11</v>
      </c>
      <c r="J301" s="12" t="s">
        <v>11</v>
      </c>
      <c r="K301" s="12" t="s">
        <v>11</v>
      </c>
      <c r="L301" s="12" t="s">
        <v>11</v>
      </c>
      <c r="M301" s="11">
        <v>0</v>
      </c>
      <c r="N301" s="13">
        <v>0</v>
      </c>
      <c r="O301" s="14">
        <v>0</v>
      </c>
    </row>
    <row r="302" spans="1:15" ht="12.5" x14ac:dyDescent="0.25">
      <c r="A302" s="9" t="s">
        <v>11</v>
      </c>
      <c r="B302" s="27" t="s">
        <v>11</v>
      </c>
      <c r="C302" s="27" t="s">
        <v>11</v>
      </c>
      <c r="D302" s="10" t="s">
        <v>11</v>
      </c>
      <c r="E302" s="12" t="s">
        <v>11</v>
      </c>
      <c r="F302" s="12" t="s">
        <v>11</v>
      </c>
      <c r="G302" s="12" t="s">
        <v>11</v>
      </c>
      <c r="H302" s="12" t="s">
        <v>11</v>
      </c>
      <c r="I302" s="12" t="s">
        <v>11</v>
      </c>
      <c r="J302" s="12" t="s">
        <v>11</v>
      </c>
      <c r="K302" s="12" t="s">
        <v>11</v>
      </c>
      <c r="L302" s="12" t="s">
        <v>11</v>
      </c>
      <c r="M302" s="11">
        <v>0</v>
      </c>
      <c r="N302" s="13">
        <v>0</v>
      </c>
      <c r="O302" s="14">
        <v>0</v>
      </c>
    </row>
    <row r="303" spans="1:15" ht="12.5" x14ac:dyDescent="0.25">
      <c r="A303" s="9" t="s">
        <v>11</v>
      </c>
      <c r="B303" s="27" t="s">
        <v>11</v>
      </c>
      <c r="C303" s="27" t="s">
        <v>11</v>
      </c>
      <c r="D303" s="10" t="s">
        <v>11</v>
      </c>
      <c r="E303" s="12" t="s">
        <v>11</v>
      </c>
      <c r="F303" s="12" t="s">
        <v>11</v>
      </c>
      <c r="G303" s="12" t="s">
        <v>11</v>
      </c>
      <c r="H303" s="12" t="s">
        <v>11</v>
      </c>
      <c r="I303" s="12" t="s">
        <v>11</v>
      </c>
      <c r="J303" s="12" t="s">
        <v>11</v>
      </c>
      <c r="K303" s="12" t="s">
        <v>11</v>
      </c>
      <c r="L303" s="12" t="s">
        <v>11</v>
      </c>
      <c r="M303" s="11">
        <v>0</v>
      </c>
      <c r="N303" s="13">
        <v>0</v>
      </c>
      <c r="O303" s="14">
        <v>0</v>
      </c>
    </row>
    <row r="304" spans="1:15" ht="12.5" x14ac:dyDescent="0.25">
      <c r="A304" s="9" t="s">
        <v>11</v>
      </c>
      <c r="B304" s="27" t="s">
        <v>11</v>
      </c>
      <c r="C304" s="27" t="s">
        <v>11</v>
      </c>
      <c r="D304" s="10" t="s">
        <v>11</v>
      </c>
      <c r="E304" s="12" t="s">
        <v>11</v>
      </c>
      <c r="F304" s="12" t="s">
        <v>11</v>
      </c>
      <c r="G304" s="12" t="s">
        <v>11</v>
      </c>
      <c r="H304" s="12" t="s">
        <v>11</v>
      </c>
      <c r="I304" s="12" t="s">
        <v>11</v>
      </c>
      <c r="J304" s="12" t="s">
        <v>11</v>
      </c>
      <c r="K304" s="12" t="s">
        <v>11</v>
      </c>
      <c r="L304" s="12" t="s">
        <v>11</v>
      </c>
      <c r="M304" s="11">
        <v>0</v>
      </c>
      <c r="N304" s="13">
        <v>0</v>
      </c>
      <c r="O304" s="14">
        <v>0</v>
      </c>
    </row>
    <row r="305" spans="1:15" ht="12.5" x14ac:dyDescent="0.25">
      <c r="A305" s="9" t="s">
        <v>11</v>
      </c>
      <c r="B305" s="27" t="s">
        <v>11</v>
      </c>
      <c r="C305" s="27" t="s">
        <v>11</v>
      </c>
      <c r="D305" s="10" t="s">
        <v>11</v>
      </c>
      <c r="E305" s="12" t="s">
        <v>11</v>
      </c>
      <c r="F305" s="12" t="s">
        <v>11</v>
      </c>
      <c r="G305" s="12" t="s">
        <v>11</v>
      </c>
      <c r="H305" s="12" t="s">
        <v>11</v>
      </c>
      <c r="I305" s="12" t="s">
        <v>11</v>
      </c>
      <c r="J305" s="12" t="s">
        <v>11</v>
      </c>
      <c r="K305" s="12" t="s">
        <v>11</v>
      </c>
      <c r="L305" s="12" t="s">
        <v>11</v>
      </c>
      <c r="M305" s="11">
        <v>0</v>
      </c>
      <c r="N305" s="13">
        <v>0</v>
      </c>
      <c r="O305" s="14">
        <v>0</v>
      </c>
    </row>
    <row r="306" spans="1:15" ht="12.5" x14ac:dyDescent="0.25">
      <c r="A306" s="9" t="s">
        <v>11</v>
      </c>
      <c r="B306" s="27" t="s">
        <v>11</v>
      </c>
      <c r="C306" s="27" t="s">
        <v>11</v>
      </c>
      <c r="D306" s="10" t="s">
        <v>11</v>
      </c>
      <c r="E306" s="12" t="s">
        <v>11</v>
      </c>
      <c r="F306" s="12" t="s">
        <v>11</v>
      </c>
      <c r="G306" s="12" t="s">
        <v>11</v>
      </c>
      <c r="H306" s="12" t="s">
        <v>11</v>
      </c>
      <c r="I306" s="12" t="s">
        <v>11</v>
      </c>
      <c r="J306" s="12" t="s">
        <v>11</v>
      </c>
      <c r="K306" s="12" t="s">
        <v>11</v>
      </c>
      <c r="L306" s="12" t="s">
        <v>11</v>
      </c>
      <c r="M306" s="11">
        <v>0</v>
      </c>
      <c r="N306" s="13">
        <v>0</v>
      </c>
      <c r="O306" s="14">
        <v>0</v>
      </c>
    </row>
    <row r="307" spans="1:15" ht="12.5" x14ac:dyDescent="0.25">
      <c r="A307" s="9" t="s">
        <v>11</v>
      </c>
      <c r="B307" s="27" t="s">
        <v>11</v>
      </c>
      <c r="C307" s="27" t="s">
        <v>11</v>
      </c>
      <c r="D307" s="10" t="s">
        <v>11</v>
      </c>
      <c r="E307" s="12" t="s">
        <v>11</v>
      </c>
      <c r="F307" s="12" t="s">
        <v>11</v>
      </c>
      <c r="G307" s="12" t="s">
        <v>11</v>
      </c>
      <c r="H307" s="12" t="s">
        <v>11</v>
      </c>
      <c r="I307" s="12" t="s">
        <v>11</v>
      </c>
      <c r="J307" s="12" t="s">
        <v>11</v>
      </c>
      <c r="K307" s="12" t="s">
        <v>11</v>
      </c>
      <c r="L307" s="12" t="s">
        <v>11</v>
      </c>
      <c r="M307" s="11">
        <v>0</v>
      </c>
      <c r="N307" s="13">
        <v>0</v>
      </c>
      <c r="O307" s="14">
        <v>0</v>
      </c>
    </row>
    <row r="308" spans="1:15" ht="12.5" x14ac:dyDescent="0.25">
      <c r="A308" s="9" t="s">
        <v>11</v>
      </c>
      <c r="B308" s="27" t="s">
        <v>11</v>
      </c>
      <c r="C308" s="27" t="s">
        <v>11</v>
      </c>
      <c r="D308" s="10" t="s">
        <v>11</v>
      </c>
      <c r="E308" s="12" t="s">
        <v>11</v>
      </c>
      <c r="F308" s="12" t="s">
        <v>11</v>
      </c>
      <c r="G308" s="12" t="s">
        <v>11</v>
      </c>
      <c r="H308" s="12" t="s">
        <v>11</v>
      </c>
      <c r="I308" s="12" t="s">
        <v>11</v>
      </c>
      <c r="J308" s="12" t="s">
        <v>11</v>
      </c>
      <c r="K308" s="12" t="s">
        <v>11</v>
      </c>
      <c r="L308" s="12" t="s">
        <v>11</v>
      </c>
      <c r="M308" s="11">
        <v>0</v>
      </c>
      <c r="N308" s="13">
        <v>0</v>
      </c>
      <c r="O308" s="14">
        <v>0</v>
      </c>
    </row>
    <row r="309" spans="1:15" ht="12.5" x14ac:dyDescent="0.25">
      <c r="A309" s="9" t="s">
        <v>11</v>
      </c>
      <c r="B309" s="27" t="s">
        <v>11</v>
      </c>
      <c r="C309" s="27" t="s">
        <v>11</v>
      </c>
      <c r="D309" s="10" t="s">
        <v>11</v>
      </c>
      <c r="E309" s="12" t="s">
        <v>11</v>
      </c>
      <c r="F309" s="12" t="s">
        <v>11</v>
      </c>
      <c r="G309" s="12" t="s">
        <v>11</v>
      </c>
      <c r="H309" s="12" t="s">
        <v>11</v>
      </c>
      <c r="I309" s="12" t="s">
        <v>11</v>
      </c>
      <c r="J309" s="12" t="s">
        <v>11</v>
      </c>
      <c r="K309" s="12" t="s">
        <v>11</v>
      </c>
      <c r="L309" s="12" t="s">
        <v>11</v>
      </c>
      <c r="M309" s="11">
        <v>0</v>
      </c>
      <c r="N309" s="13">
        <v>0</v>
      </c>
      <c r="O309" s="14">
        <v>0</v>
      </c>
    </row>
    <row r="310" spans="1:15" ht="12.5" x14ac:dyDescent="0.25">
      <c r="A310" s="9" t="s">
        <v>11</v>
      </c>
      <c r="B310" s="27" t="s">
        <v>11</v>
      </c>
      <c r="C310" s="27" t="s">
        <v>11</v>
      </c>
      <c r="D310" s="10" t="s">
        <v>11</v>
      </c>
      <c r="E310" s="12" t="s">
        <v>11</v>
      </c>
      <c r="F310" s="12" t="s">
        <v>11</v>
      </c>
      <c r="G310" s="12" t="s">
        <v>11</v>
      </c>
      <c r="H310" s="12" t="s">
        <v>11</v>
      </c>
      <c r="I310" s="12" t="s">
        <v>11</v>
      </c>
      <c r="J310" s="12" t="s">
        <v>11</v>
      </c>
      <c r="K310" s="12" t="s">
        <v>11</v>
      </c>
      <c r="L310" s="12" t="s">
        <v>11</v>
      </c>
      <c r="M310" s="11">
        <v>0</v>
      </c>
      <c r="N310" s="13">
        <v>0</v>
      </c>
      <c r="O310" s="14">
        <v>0</v>
      </c>
    </row>
    <row r="311" spans="1:15" ht="12.5" x14ac:dyDescent="0.25">
      <c r="A311" s="9" t="s">
        <v>11</v>
      </c>
      <c r="B311" s="27" t="s">
        <v>11</v>
      </c>
      <c r="C311" s="27" t="s">
        <v>11</v>
      </c>
      <c r="D311" s="10" t="s">
        <v>11</v>
      </c>
      <c r="E311" s="12" t="s">
        <v>11</v>
      </c>
      <c r="F311" s="12" t="s">
        <v>11</v>
      </c>
      <c r="G311" s="12" t="s">
        <v>11</v>
      </c>
      <c r="H311" s="12" t="s">
        <v>11</v>
      </c>
      <c r="I311" s="12" t="s">
        <v>11</v>
      </c>
      <c r="J311" s="12" t="s">
        <v>11</v>
      </c>
      <c r="K311" s="12" t="s">
        <v>11</v>
      </c>
      <c r="L311" s="12" t="s">
        <v>11</v>
      </c>
      <c r="M311" s="11">
        <v>0</v>
      </c>
      <c r="N311" s="13">
        <v>0</v>
      </c>
      <c r="O311" s="14">
        <v>0</v>
      </c>
    </row>
    <row r="312" spans="1:15" ht="12.5" x14ac:dyDescent="0.25">
      <c r="A312" s="9" t="s">
        <v>11</v>
      </c>
      <c r="B312" s="27" t="s">
        <v>11</v>
      </c>
      <c r="C312" s="27" t="s">
        <v>11</v>
      </c>
      <c r="D312" s="10" t="s">
        <v>11</v>
      </c>
      <c r="E312" s="12" t="s">
        <v>11</v>
      </c>
      <c r="F312" s="12" t="s">
        <v>11</v>
      </c>
      <c r="G312" s="12" t="s">
        <v>11</v>
      </c>
      <c r="H312" s="12" t="s">
        <v>11</v>
      </c>
      <c r="I312" s="12" t="s">
        <v>11</v>
      </c>
      <c r="J312" s="12" t="s">
        <v>11</v>
      </c>
      <c r="K312" s="12" t="s">
        <v>11</v>
      </c>
      <c r="L312" s="12" t="s">
        <v>11</v>
      </c>
      <c r="M312" s="11">
        <v>0</v>
      </c>
      <c r="N312" s="13">
        <v>0</v>
      </c>
      <c r="O312" s="14">
        <v>0</v>
      </c>
    </row>
    <row r="313" spans="1:15" ht="12.5" x14ac:dyDescent="0.25">
      <c r="A313" s="9" t="s">
        <v>11</v>
      </c>
      <c r="B313" s="27" t="s">
        <v>11</v>
      </c>
      <c r="C313" s="27" t="s">
        <v>11</v>
      </c>
      <c r="D313" s="10" t="s">
        <v>11</v>
      </c>
      <c r="E313" s="12" t="s">
        <v>11</v>
      </c>
      <c r="F313" s="12" t="s">
        <v>11</v>
      </c>
      <c r="G313" s="12" t="s">
        <v>11</v>
      </c>
      <c r="H313" s="12" t="s">
        <v>11</v>
      </c>
      <c r="I313" s="12" t="s">
        <v>11</v>
      </c>
      <c r="J313" s="12" t="s">
        <v>11</v>
      </c>
      <c r="K313" s="12" t="s">
        <v>11</v>
      </c>
      <c r="L313" s="12" t="s">
        <v>11</v>
      </c>
      <c r="M313" s="11">
        <v>0</v>
      </c>
      <c r="N313" s="13">
        <v>0</v>
      </c>
      <c r="O313" s="14">
        <v>0</v>
      </c>
    </row>
    <row r="314" spans="1:15" ht="12.5" x14ac:dyDescent="0.25">
      <c r="A314" s="9" t="s">
        <v>11</v>
      </c>
      <c r="B314" s="27" t="s">
        <v>11</v>
      </c>
      <c r="C314" s="27" t="s">
        <v>11</v>
      </c>
      <c r="D314" s="10" t="s">
        <v>11</v>
      </c>
      <c r="E314" s="12" t="s">
        <v>11</v>
      </c>
      <c r="F314" s="12" t="s">
        <v>11</v>
      </c>
      <c r="G314" s="12" t="s">
        <v>11</v>
      </c>
      <c r="H314" s="12" t="s">
        <v>11</v>
      </c>
      <c r="I314" s="12" t="s">
        <v>11</v>
      </c>
      <c r="J314" s="12" t="s">
        <v>11</v>
      </c>
      <c r="K314" s="12" t="s">
        <v>11</v>
      </c>
      <c r="L314" s="12" t="s">
        <v>11</v>
      </c>
      <c r="M314" s="11">
        <v>0</v>
      </c>
      <c r="N314" s="13">
        <v>0</v>
      </c>
      <c r="O314" s="14">
        <v>0</v>
      </c>
    </row>
    <row r="315" spans="1:15" ht="12.5" x14ac:dyDescent="0.25">
      <c r="A315" s="9" t="s">
        <v>11</v>
      </c>
      <c r="B315" s="27" t="s">
        <v>11</v>
      </c>
      <c r="C315" s="27" t="s">
        <v>11</v>
      </c>
      <c r="D315" s="10" t="s">
        <v>11</v>
      </c>
      <c r="E315" s="12" t="s">
        <v>11</v>
      </c>
      <c r="F315" s="12" t="s">
        <v>11</v>
      </c>
      <c r="G315" s="12" t="s">
        <v>11</v>
      </c>
      <c r="H315" s="12" t="s">
        <v>11</v>
      </c>
      <c r="I315" s="12" t="s">
        <v>11</v>
      </c>
      <c r="J315" s="12" t="s">
        <v>11</v>
      </c>
      <c r="K315" s="12" t="s">
        <v>11</v>
      </c>
      <c r="L315" s="12" t="s">
        <v>11</v>
      </c>
      <c r="M315" s="11">
        <v>0</v>
      </c>
      <c r="N315" s="13">
        <v>0</v>
      </c>
      <c r="O315" s="14">
        <v>0</v>
      </c>
    </row>
    <row r="316" spans="1:15" ht="12.5" x14ac:dyDescent="0.25">
      <c r="A316" s="9" t="s">
        <v>11</v>
      </c>
      <c r="B316" s="27" t="s">
        <v>11</v>
      </c>
      <c r="C316" s="27" t="s">
        <v>11</v>
      </c>
      <c r="D316" s="10" t="s">
        <v>11</v>
      </c>
      <c r="E316" s="12" t="s">
        <v>11</v>
      </c>
      <c r="F316" s="12" t="s">
        <v>11</v>
      </c>
      <c r="G316" s="12" t="s">
        <v>11</v>
      </c>
      <c r="H316" s="12" t="s">
        <v>11</v>
      </c>
      <c r="I316" s="12" t="s">
        <v>11</v>
      </c>
      <c r="J316" s="12" t="s">
        <v>11</v>
      </c>
      <c r="K316" s="12" t="s">
        <v>11</v>
      </c>
      <c r="L316" s="12" t="s">
        <v>11</v>
      </c>
      <c r="M316" s="11">
        <v>0</v>
      </c>
      <c r="N316" s="13">
        <v>0</v>
      </c>
      <c r="O316" s="14">
        <v>0</v>
      </c>
    </row>
    <row r="317" spans="1:15" ht="12.5" x14ac:dyDescent="0.25">
      <c r="A317" s="9" t="s">
        <v>11</v>
      </c>
      <c r="B317" s="27" t="s">
        <v>11</v>
      </c>
      <c r="C317" s="27" t="s">
        <v>11</v>
      </c>
      <c r="D317" s="10" t="s">
        <v>11</v>
      </c>
      <c r="E317" s="12" t="s">
        <v>11</v>
      </c>
      <c r="F317" s="12" t="s">
        <v>11</v>
      </c>
      <c r="G317" s="12" t="s">
        <v>11</v>
      </c>
      <c r="H317" s="12" t="s">
        <v>11</v>
      </c>
      <c r="I317" s="12" t="s">
        <v>11</v>
      </c>
      <c r="J317" s="12" t="s">
        <v>11</v>
      </c>
      <c r="K317" s="12" t="s">
        <v>11</v>
      </c>
      <c r="L317" s="12" t="s">
        <v>11</v>
      </c>
      <c r="M317" s="11">
        <v>0</v>
      </c>
      <c r="N317" s="13">
        <v>0</v>
      </c>
      <c r="O317" s="14">
        <v>0</v>
      </c>
    </row>
    <row r="318" spans="1:15" ht="12.5" x14ac:dyDescent="0.25">
      <c r="A318" s="9" t="s">
        <v>11</v>
      </c>
      <c r="B318" s="27" t="s">
        <v>11</v>
      </c>
      <c r="C318" s="27" t="s">
        <v>11</v>
      </c>
      <c r="D318" s="10" t="s">
        <v>11</v>
      </c>
      <c r="E318" s="12" t="s">
        <v>11</v>
      </c>
      <c r="F318" s="12" t="s">
        <v>11</v>
      </c>
      <c r="G318" s="12" t="s">
        <v>11</v>
      </c>
      <c r="H318" s="12" t="s">
        <v>11</v>
      </c>
      <c r="I318" s="12" t="s">
        <v>11</v>
      </c>
      <c r="J318" s="12" t="s">
        <v>11</v>
      </c>
      <c r="K318" s="12" t="s">
        <v>11</v>
      </c>
      <c r="L318" s="12" t="s">
        <v>11</v>
      </c>
      <c r="M318" s="11">
        <v>0</v>
      </c>
      <c r="N318" s="13">
        <v>0</v>
      </c>
      <c r="O318" s="14">
        <v>0</v>
      </c>
    </row>
    <row r="319" spans="1:15" ht="12.5" x14ac:dyDescent="0.25">
      <c r="A319" s="9" t="s">
        <v>11</v>
      </c>
      <c r="B319" s="27" t="s">
        <v>11</v>
      </c>
      <c r="C319" s="27" t="s">
        <v>11</v>
      </c>
      <c r="D319" s="10" t="s">
        <v>11</v>
      </c>
      <c r="E319" s="12" t="s">
        <v>11</v>
      </c>
      <c r="F319" s="12" t="s">
        <v>11</v>
      </c>
      <c r="G319" s="12" t="s">
        <v>11</v>
      </c>
      <c r="H319" s="12" t="s">
        <v>11</v>
      </c>
      <c r="I319" s="12" t="s">
        <v>11</v>
      </c>
      <c r="J319" s="12" t="s">
        <v>11</v>
      </c>
      <c r="K319" s="12" t="s">
        <v>11</v>
      </c>
      <c r="L319" s="12" t="s">
        <v>11</v>
      </c>
      <c r="M319" s="11">
        <v>0</v>
      </c>
      <c r="N319" s="13">
        <v>0</v>
      </c>
      <c r="O319" s="14">
        <v>0</v>
      </c>
    </row>
    <row r="320" spans="1:15" ht="12.5" x14ac:dyDescent="0.25">
      <c r="A320" s="9" t="s">
        <v>11</v>
      </c>
      <c r="B320" s="27" t="s">
        <v>11</v>
      </c>
      <c r="C320" s="27" t="s">
        <v>11</v>
      </c>
      <c r="D320" s="10" t="s">
        <v>11</v>
      </c>
      <c r="E320" s="12" t="s">
        <v>11</v>
      </c>
      <c r="F320" s="12" t="s">
        <v>11</v>
      </c>
      <c r="G320" s="12" t="s">
        <v>11</v>
      </c>
      <c r="H320" s="12" t="s">
        <v>11</v>
      </c>
      <c r="I320" s="12" t="s">
        <v>11</v>
      </c>
      <c r="J320" s="12" t="s">
        <v>11</v>
      </c>
      <c r="K320" s="12" t="s">
        <v>11</v>
      </c>
      <c r="L320" s="12" t="s">
        <v>11</v>
      </c>
      <c r="M320" s="11">
        <v>0</v>
      </c>
      <c r="N320" s="13">
        <v>0</v>
      </c>
      <c r="O320" s="14">
        <v>0</v>
      </c>
    </row>
    <row r="321" spans="1:15" ht="12.5" x14ac:dyDescent="0.25">
      <c r="A321" s="9" t="s">
        <v>11</v>
      </c>
      <c r="B321" s="27" t="s">
        <v>11</v>
      </c>
      <c r="C321" s="27" t="s">
        <v>11</v>
      </c>
      <c r="D321" s="10" t="s">
        <v>11</v>
      </c>
      <c r="E321" s="12" t="s">
        <v>11</v>
      </c>
      <c r="F321" s="12" t="s">
        <v>11</v>
      </c>
      <c r="G321" s="12" t="s">
        <v>11</v>
      </c>
      <c r="H321" s="12" t="s">
        <v>11</v>
      </c>
      <c r="I321" s="12" t="s">
        <v>11</v>
      </c>
      <c r="J321" s="12" t="s">
        <v>11</v>
      </c>
      <c r="K321" s="12" t="s">
        <v>11</v>
      </c>
      <c r="L321" s="12" t="s">
        <v>11</v>
      </c>
      <c r="M321" s="11">
        <v>0</v>
      </c>
      <c r="N321" s="13">
        <v>0</v>
      </c>
      <c r="O321" s="14">
        <v>0</v>
      </c>
    </row>
    <row r="322" spans="1:15" ht="12.5" x14ac:dyDescent="0.25">
      <c r="A322" s="9" t="s">
        <v>11</v>
      </c>
      <c r="B322" s="27" t="s">
        <v>11</v>
      </c>
      <c r="C322" s="27" t="s">
        <v>11</v>
      </c>
      <c r="D322" s="10" t="s">
        <v>11</v>
      </c>
      <c r="E322" s="12" t="s">
        <v>11</v>
      </c>
      <c r="F322" s="12" t="s">
        <v>11</v>
      </c>
      <c r="G322" s="12" t="s">
        <v>11</v>
      </c>
      <c r="H322" s="12" t="s">
        <v>11</v>
      </c>
      <c r="I322" s="12" t="s">
        <v>11</v>
      </c>
      <c r="J322" s="12" t="s">
        <v>11</v>
      </c>
      <c r="K322" s="12" t="s">
        <v>11</v>
      </c>
      <c r="L322" s="12" t="s">
        <v>11</v>
      </c>
      <c r="M322" s="11">
        <v>0</v>
      </c>
      <c r="N322" s="13">
        <v>0</v>
      </c>
      <c r="O322" s="14">
        <v>0</v>
      </c>
    </row>
    <row r="323" spans="1:15" ht="12.5" x14ac:dyDescent="0.25">
      <c r="A323" s="9" t="s">
        <v>11</v>
      </c>
      <c r="B323" s="27" t="s">
        <v>11</v>
      </c>
      <c r="C323" s="27" t="s">
        <v>11</v>
      </c>
      <c r="D323" s="10" t="s">
        <v>11</v>
      </c>
      <c r="E323" s="12" t="s">
        <v>11</v>
      </c>
      <c r="F323" s="12" t="s">
        <v>11</v>
      </c>
      <c r="G323" s="12" t="s">
        <v>11</v>
      </c>
      <c r="H323" s="12" t="s">
        <v>11</v>
      </c>
      <c r="I323" s="12" t="s">
        <v>11</v>
      </c>
      <c r="J323" s="12" t="s">
        <v>11</v>
      </c>
      <c r="K323" s="12" t="s">
        <v>11</v>
      </c>
      <c r="L323" s="12" t="s">
        <v>11</v>
      </c>
      <c r="M323" s="11">
        <v>0</v>
      </c>
      <c r="N323" s="13">
        <v>0</v>
      </c>
      <c r="O323" s="14">
        <v>0</v>
      </c>
    </row>
    <row r="324" spans="1:15" ht="12.5" x14ac:dyDescent="0.25">
      <c r="A324" s="9" t="s">
        <v>11</v>
      </c>
      <c r="B324" s="27" t="s">
        <v>11</v>
      </c>
      <c r="C324" s="27" t="s">
        <v>11</v>
      </c>
      <c r="D324" s="10" t="s">
        <v>11</v>
      </c>
      <c r="E324" s="12" t="s">
        <v>11</v>
      </c>
      <c r="F324" s="12" t="s">
        <v>11</v>
      </c>
      <c r="G324" s="12" t="s">
        <v>11</v>
      </c>
      <c r="H324" s="12" t="s">
        <v>11</v>
      </c>
      <c r="I324" s="12" t="s">
        <v>11</v>
      </c>
      <c r="J324" s="12" t="s">
        <v>11</v>
      </c>
      <c r="K324" s="12" t="s">
        <v>11</v>
      </c>
      <c r="L324" s="12" t="s">
        <v>11</v>
      </c>
      <c r="M324" s="11">
        <v>0</v>
      </c>
      <c r="N324" s="13">
        <v>0</v>
      </c>
      <c r="O324" s="14">
        <v>0</v>
      </c>
    </row>
    <row r="325" spans="1:15" ht="12.5" x14ac:dyDescent="0.25">
      <c r="A325" s="9" t="s">
        <v>11</v>
      </c>
      <c r="B325" s="27" t="s">
        <v>11</v>
      </c>
      <c r="C325" s="27" t="s">
        <v>11</v>
      </c>
      <c r="D325" s="10" t="s">
        <v>11</v>
      </c>
      <c r="E325" s="12" t="s">
        <v>11</v>
      </c>
      <c r="F325" s="12" t="s">
        <v>11</v>
      </c>
      <c r="G325" s="12" t="s">
        <v>11</v>
      </c>
      <c r="H325" s="12" t="s">
        <v>11</v>
      </c>
      <c r="I325" s="12" t="s">
        <v>11</v>
      </c>
      <c r="J325" s="12" t="s">
        <v>11</v>
      </c>
      <c r="K325" s="12" t="s">
        <v>11</v>
      </c>
      <c r="L325" s="12" t="s">
        <v>11</v>
      </c>
      <c r="M325" s="11">
        <v>0</v>
      </c>
      <c r="N325" s="13">
        <v>0</v>
      </c>
      <c r="O325" s="14">
        <v>0</v>
      </c>
    </row>
    <row r="326" spans="1:15" ht="12.5" x14ac:dyDescent="0.25">
      <c r="A326" s="9" t="s">
        <v>11</v>
      </c>
      <c r="B326" s="27" t="s">
        <v>11</v>
      </c>
      <c r="C326" s="27" t="s">
        <v>11</v>
      </c>
      <c r="D326" s="10" t="s">
        <v>11</v>
      </c>
      <c r="E326" s="12" t="s">
        <v>11</v>
      </c>
      <c r="F326" s="12" t="s">
        <v>11</v>
      </c>
      <c r="G326" s="12" t="s">
        <v>11</v>
      </c>
      <c r="H326" s="12" t="s">
        <v>11</v>
      </c>
      <c r="I326" s="12" t="s">
        <v>11</v>
      </c>
      <c r="J326" s="12" t="s">
        <v>11</v>
      </c>
      <c r="K326" s="12" t="s">
        <v>11</v>
      </c>
      <c r="L326" s="12" t="s">
        <v>11</v>
      </c>
      <c r="M326" s="11">
        <v>0</v>
      </c>
      <c r="N326" s="13">
        <v>0</v>
      </c>
      <c r="O326" s="14">
        <v>0</v>
      </c>
    </row>
    <row r="327" spans="1:15" ht="12.5" x14ac:dyDescent="0.25">
      <c r="A327" s="9" t="s">
        <v>11</v>
      </c>
      <c r="B327" s="27" t="s">
        <v>11</v>
      </c>
      <c r="C327" s="27" t="s">
        <v>11</v>
      </c>
      <c r="D327" s="10" t="s">
        <v>11</v>
      </c>
      <c r="E327" s="12" t="s">
        <v>11</v>
      </c>
      <c r="F327" s="12" t="s">
        <v>11</v>
      </c>
      <c r="G327" s="12" t="s">
        <v>11</v>
      </c>
      <c r="H327" s="12" t="s">
        <v>11</v>
      </c>
      <c r="I327" s="12" t="s">
        <v>11</v>
      </c>
      <c r="J327" s="12" t="s">
        <v>11</v>
      </c>
      <c r="K327" s="12" t="s">
        <v>11</v>
      </c>
      <c r="L327" s="12" t="s">
        <v>11</v>
      </c>
      <c r="M327" s="11">
        <v>0</v>
      </c>
      <c r="N327" s="13">
        <v>0</v>
      </c>
      <c r="O327" s="14">
        <v>0</v>
      </c>
    </row>
    <row r="328" spans="1:15" ht="12.5" x14ac:dyDescent="0.25">
      <c r="A328" s="9" t="s">
        <v>11</v>
      </c>
      <c r="B328" s="27" t="s">
        <v>11</v>
      </c>
      <c r="C328" s="27" t="s">
        <v>11</v>
      </c>
      <c r="D328" s="10" t="s">
        <v>11</v>
      </c>
      <c r="E328" s="12" t="s">
        <v>11</v>
      </c>
      <c r="F328" s="12" t="s">
        <v>11</v>
      </c>
      <c r="G328" s="12" t="s">
        <v>11</v>
      </c>
      <c r="H328" s="12" t="s">
        <v>11</v>
      </c>
      <c r="I328" s="12" t="s">
        <v>11</v>
      </c>
      <c r="J328" s="12" t="s">
        <v>11</v>
      </c>
      <c r="K328" s="12" t="s">
        <v>11</v>
      </c>
      <c r="L328" s="12" t="s">
        <v>11</v>
      </c>
      <c r="M328" s="11">
        <v>0</v>
      </c>
      <c r="N328" s="13">
        <v>0</v>
      </c>
      <c r="O328" s="14">
        <v>0</v>
      </c>
    </row>
    <row r="329" spans="1:15" ht="12.5" x14ac:dyDescent="0.25">
      <c r="A329" s="9" t="s">
        <v>11</v>
      </c>
      <c r="B329" s="27" t="s">
        <v>11</v>
      </c>
      <c r="C329" s="27" t="s">
        <v>11</v>
      </c>
      <c r="D329" s="10" t="s">
        <v>11</v>
      </c>
      <c r="E329" s="12" t="s">
        <v>11</v>
      </c>
      <c r="F329" s="12" t="s">
        <v>11</v>
      </c>
      <c r="G329" s="12" t="s">
        <v>11</v>
      </c>
      <c r="H329" s="12" t="s">
        <v>11</v>
      </c>
      <c r="I329" s="12" t="s">
        <v>11</v>
      </c>
      <c r="J329" s="12" t="s">
        <v>11</v>
      </c>
      <c r="K329" s="12" t="s">
        <v>11</v>
      </c>
      <c r="L329" s="12" t="s">
        <v>11</v>
      </c>
      <c r="M329" s="11">
        <v>0</v>
      </c>
      <c r="N329" s="13">
        <v>0</v>
      </c>
      <c r="O329" s="14">
        <v>0</v>
      </c>
    </row>
    <row r="330" spans="1:15" ht="12.5" x14ac:dyDescent="0.25">
      <c r="A330" s="9" t="s">
        <v>11</v>
      </c>
      <c r="B330" s="27" t="s">
        <v>11</v>
      </c>
      <c r="C330" s="27" t="s">
        <v>11</v>
      </c>
      <c r="D330" s="10" t="s">
        <v>11</v>
      </c>
      <c r="E330" s="12" t="s">
        <v>11</v>
      </c>
      <c r="F330" s="12" t="s">
        <v>11</v>
      </c>
      <c r="G330" s="12" t="s">
        <v>11</v>
      </c>
      <c r="H330" s="12" t="s">
        <v>11</v>
      </c>
      <c r="I330" s="12" t="s">
        <v>11</v>
      </c>
      <c r="J330" s="12" t="s">
        <v>11</v>
      </c>
      <c r="K330" s="12" t="s">
        <v>11</v>
      </c>
      <c r="L330" s="12" t="s">
        <v>11</v>
      </c>
      <c r="M330" s="11">
        <v>0</v>
      </c>
      <c r="N330" s="13">
        <v>0</v>
      </c>
      <c r="O330" s="14">
        <v>0</v>
      </c>
    </row>
    <row r="331" spans="1:15" ht="12.5" x14ac:dyDescent="0.25">
      <c r="A331" s="9" t="s">
        <v>11</v>
      </c>
      <c r="B331" s="27" t="s">
        <v>11</v>
      </c>
      <c r="C331" s="27" t="s">
        <v>11</v>
      </c>
      <c r="D331" s="10" t="s">
        <v>11</v>
      </c>
      <c r="E331" s="12" t="s">
        <v>11</v>
      </c>
      <c r="F331" s="12" t="s">
        <v>11</v>
      </c>
      <c r="G331" s="12" t="s">
        <v>11</v>
      </c>
      <c r="H331" s="12" t="s">
        <v>11</v>
      </c>
      <c r="I331" s="12" t="s">
        <v>11</v>
      </c>
      <c r="J331" s="12" t="s">
        <v>11</v>
      </c>
      <c r="K331" s="12" t="s">
        <v>11</v>
      </c>
      <c r="L331" s="12" t="s">
        <v>11</v>
      </c>
      <c r="M331" s="11">
        <v>0</v>
      </c>
      <c r="N331" s="13">
        <v>0</v>
      </c>
      <c r="O331" s="14">
        <v>0</v>
      </c>
    </row>
    <row r="332" spans="1:15" ht="12.5" x14ac:dyDescent="0.25">
      <c r="A332" s="9" t="s">
        <v>11</v>
      </c>
      <c r="B332" s="27" t="s">
        <v>11</v>
      </c>
      <c r="C332" s="27" t="s">
        <v>11</v>
      </c>
      <c r="D332" s="10" t="s">
        <v>11</v>
      </c>
      <c r="E332" s="12" t="s">
        <v>11</v>
      </c>
      <c r="F332" s="12" t="s">
        <v>11</v>
      </c>
      <c r="G332" s="12" t="s">
        <v>11</v>
      </c>
      <c r="H332" s="12" t="s">
        <v>11</v>
      </c>
      <c r="I332" s="12" t="s">
        <v>11</v>
      </c>
      <c r="J332" s="12" t="s">
        <v>11</v>
      </c>
      <c r="K332" s="12" t="s">
        <v>11</v>
      </c>
      <c r="L332" s="12" t="s">
        <v>11</v>
      </c>
      <c r="M332" s="11">
        <v>0</v>
      </c>
      <c r="N332" s="13">
        <v>0</v>
      </c>
      <c r="O332" s="14">
        <v>0</v>
      </c>
    </row>
    <row r="333" spans="1:15" ht="12.5" x14ac:dyDescent="0.25">
      <c r="A333" s="9" t="s">
        <v>11</v>
      </c>
      <c r="B333" s="27" t="s">
        <v>11</v>
      </c>
      <c r="C333" s="27" t="s">
        <v>11</v>
      </c>
      <c r="D333" s="10" t="s">
        <v>11</v>
      </c>
      <c r="E333" s="12" t="s">
        <v>11</v>
      </c>
      <c r="F333" s="12" t="s">
        <v>11</v>
      </c>
      <c r="G333" s="12" t="s">
        <v>11</v>
      </c>
      <c r="H333" s="12" t="s">
        <v>11</v>
      </c>
      <c r="I333" s="12" t="s">
        <v>11</v>
      </c>
      <c r="J333" s="12" t="s">
        <v>11</v>
      </c>
      <c r="K333" s="12" t="s">
        <v>11</v>
      </c>
      <c r="L333" s="12" t="s">
        <v>11</v>
      </c>
      <c r="M333" s="11">
        <v>0</v>
      </c>
      <c r="N333" s="13">
        <v>0</v>
      </c>
      <c r="O333" s="14">
        <v>0</v>
      </c>
    </row>
    <row r="334" spans="1:15" ht="12.5" x14ac:dyDescent="0.25">
      <c r="A334" s="9" t="s">
        <v>11</v>
      </c>
      <c r="B334" s="27" t="s">
        <v>11</v>
      </c>
      <c r="C334" s="27" t="s">
        <v>11</v>
      </c>
      <c r="D334" s="10" t="s">
        <v>11</v>
      </c>
      <c r="E334" s="12" t="s">
        <v>11</v>
      </c>
      <c r="F334" s="12" t="s">
        <v>11</v>
      </c>
      <c r="G334" s="12" t="s">
        <v>11</v>
      </c>
      <c r="H334" s="12" t="s">
        <v>11</v>
      </c>
      <c r="I334" s="12" t="s">
        <v>11</v>
      </c>
      <c r="J334" s="12" t="s">
        <v>11</v>
      </c>
      <c r="K334" s="12" t="s">
        <v>11</v>
      </c>
      <c r="L334" s="12" t="s">
        <v>11</v>
      </c>
      <c r="M334" s="11">
        <v>0</v>
      </c>
      <c r="N334" s="13">
        <v>0</v>
      </c>
      <c r="O334" s="14">
        <v>0</v>
      </c>
    </row>
    <row r="335" spans="1:15" ht="12.5" x14ac:dyDescent="0.25">
      <c r="A335" s="9" t="s">
        <v>11</v>
      </c>
      <c r="B335" s="27" t="s">
        <v>11</v>
      </c>
      <c r="C335" s="27" t="s">
        <v>11</v>
      </c>
      <c r="D335" s="10" t="s">
        <v>11</v>
      </c>
      <c r="E335" s="12" t="s">
        <v>11</v>
      </c>
      <c r="F335" s="12" t="s">
        <v>11</v>
      </c>
      <c r="G335" s="12" t="s">
        <v>11</v>
      </c>
      <c r="H335" s="12" t="s">
        <v>11</v>
      </c>
      <c r="I335" s="12" t="s">
        <v>11</v>
      </c>
      <c r="J335" s="12" t="s">
        <v>11</v>
      </c>
      <c r="K335" s="12" t="s">
        <v>11</v>
      </c>
      <c r="L335" s="12" t="s">
        <v>11</v>
      </c>
      <c r="M335" s="11">
        <v>0</v>
      </c>
      <c r="N335" s="13">
        <v>0</v>
      </c>
      <c r="O335" s="14">
        <v>0</v>
      </c>
    </row>
    <row r="336" spans="1:15" ht="12.5" x14ac:dyDescent="0.25">
      <c r="A336" s="9" t="s">
        <v>11</v>
      </c>
      <c r="B336" s="27" t="s">
        <v>11</v>
      </c>
      <c r="C336" s="27" t="s">
        <v>11</v>
      </c>
      <c r="D336" s="10" t="s">
        <v>11</v>
      </c>
      <c r="E336" s="12" t="s">
        <v>11</v>
      </c>
      <c r="F336" s="12" t="s">
        <v>11</v>
      </c>
      <c r="G336" s="12" t="s">
        <v>11</v>
      </c>
      <c r="H336" s="12" t="s">
        <v>11</v>
      </c>
      <c r="I336" s="12" t="s">
        <v>11</v>
      </c>
      <c r="J336" s="12" t="s">
        <v>11</v>
      </c>
      <c r="K336" s="12" t="s">
        <v>11</v>
      </c>
      <c r="L336" s="12" t="s">
        <v>11</v>
      </c>
      <c r="M336" s="11">
        <v>0</v>
      </c>
      <c r="N336" s="13">
        <v>0</v>
      </c>
      <c r="O336" s="14">
        <v>0</v>
      </c>
    </row>
    <row r="337" spans="1:15" ht="12.5" x14ac:dyDescent="0.25">
      <c r="A337" s="9" t="s">
        <v>11</v>
      </c>
      <c r="B337" s="27" t="s">
        <v>11</v>
      </c>
      <c r="C337" s="27" t="s">
        <v>11</v>
      </c>
      <c r="D337" s="10" t="s">
        <v>11</v>
      </c>
      <c r="E337" s="12" t="s">
        <v>11</v>
      </c>
      <c r="F337" s="12" t="s">
        <v>11</v>
      </c>
      <c r="G337" s="12" t="s">
        <v>11</v>
      </c>
      <c r="H337" s="12" t="s">
        <v>11</v>
      </c>
      <c r="I337" s="12" t="s">
        <v>11</v>
      </c>
      <c r="J337" s="12" t="s">
        <v>11</v>
      </c>
      <c r="K337" s="12" t="s">
        <v>11</v>
      </c>
      <c r="L337" s="12" t="s">
        <v>11</v>
      </c>
      <c r="M337" s="11">
        <v>0</v>
      </c>
      <c r="N337" s="13">
        <v>0</v>
      </c>
      <c r="O337" s="14">
        <v>0</v>
      </c>
    </row>
    <row r="338" spans="1:15" ht="12.5" x14ac:dyDescent="0.25">
      <c r="A338" s="9" t="s">
        <v>11</v>
      </c>
      <c r="B338" s="27" t="s">
        <v>11</v>
      </c>
      <c r="C338" s="27" t="s">
        <v>11</v>
      </c>
      <c r="D338" s="10" t="s">
        <v>11</v>
      </c>
      <c r="E338" s="12" t="s">
        <v>11</v>
      </c>
      <c r="F338" s="12" t="s">
        <v>11</v>
      </c>
      <c r="G338" s="12" t="s">
        <v>11</v>
      </c>
      <c r="H338" s="12" t="s">
        <v>11</v>
      </c>
      <c r="I338" s="12" t="s">
        <v>11</v>
      </c>
      <c r="J338" s="12" t="s">
        <v>11</v>
      </c>
      <c r="K338" s="12" t="s">
        <v>11</v>
      </c>
      <c r="L338" s="12" t="s">
        <v>11</v>
      </c>
      <c r="M338" s="11">
        <v>0</v>
      </c>
      <c r="N338" s="13">
        <v>0</v>
      </c>
      <c r="O338" s="14">
        <v>0</v>
      </c>
    </row>
    <row r="339" spans="1:15" ht="12.5" x14ac:dyDescent="0.25">
      <c r="A339" s="9" t="s">
        <v>11</v>
      </c>
      <c r="B339" s="27" t="s">
        <v>11</v>
      </c>
      <c r="C339" s="27" t="s">
        <v>11</v>
      </c>
      <c r="D339" s="10" t="s">
        <v>11</v>
      </c>
      <c r="E339" s="12" t="s">
        <v>11</v>
      </c>
      <c r="F339" s="12" t="s">
        <v>11</v>
      </c>
      <c r="G339" s="12" t="s">
        <v>11</v>
      </c>
      <c r="H339" s="12" t="s">
        <v>11</v>
      </c>
      <c r="I339" s="12" t="s">
        <v>11</v>
      </c>
      <c r="J339" s="12" t="s">
        <v>11</v>
      </c>
      <c r="K339" s="12" t="s">
        <v>11</v>
      </c>
      <c r="L339" s="12" t="s">
        <v>11</v>
      </c>
      <c r="M339" s="11">
        <v>0</v>
      </c>
      <c r="N339" s="13">
        <v>0</v>
      </c>
      <c r="O339" s="14">
        <v>0</v>
      </c>
    </row>
    <row r="340" spans="1:15" ht="12.5" x14ac:dyDescent="0.25">
      <c r="A340" s="9" t="s">
        <v>11</v>
      </c>
      <c r="B340" s="27" t="s">
        <v>11</v>
      </c>
      <c r="C340" s="27" t="s">
        <v>11</v>
      </c>
      <c r="D340" s="10" t="s">
        <v>11</v>
      </c>
      <c r="E340" s="12" t="s">
        <v>11</v>
      </c>
      <c r="F340" s="12" t="s">
        <v>11</v>
      </c>
      <c r="G340" s="12" t="s">
        <v>11</v>
      </c>
      <c r="H340" s="12" t="s">
        <v>11</v>
      </c>
      <c r="I340" s="12" t="s">
        <v>11</v>
      </c>
      <c r="J340" s="12" t="s">
        <v>11</v>
      </c>
      <c r="K340" s="12" t="s">
        <v>11</v>
      </c>
      <c r="L340" s="12" t="s">
        <v>11</v>
      </c>
      <c r="M340" s="11">
        <v>0</v>
      </c>
      <c r="N340" s="13">
        <v>0</v>
      </c>
      <c r="O340" s="14">
        <v>0</v>
      </c>
    </row>
    <row r="341" spans="1:15" ht="12.5" x14ac:dyDescent="0.25">
      <c r="A341" s="9" t="s">
        <v>11</v>
      </c>
      <c r="B341" s="27" t="s">
        <v>11</v>
      </c>
      <c r="C341" s="27" t="s">
        <v>11</v>
      </c>
      <c r="D341" s="10" t="s">
        <v>11</v>
      </c>
      <c r="E341" s="12" t="s">
        <v>11</v>
      </c>
      <c r="F341" s="12" t="s">
        <v>11</v>
      </c>
      <c r="G341" s="12" t="s">
        <v>11</v>
      </c>
      <c r="H341" s="12" t="s">
        <v>11</v>
      </c>
      <c r="I341" s="12" t="s">
        <v>11</v>
      </c>
      <c r="J341" s="12" t="s">
        <v>11</v>
      </c>
      <c r="K341" s="12" t="s">
        <v>11</v>
      </c>
      <c r="L341" s="12" t="s">
        <v>11</v>
      </c>
      <c r="M341" s="11">
        <v>0</v>
      </c>
      <c r="N341" s="13">
        <v>0</v>
      </c>
      <c r="O341" s="14">
        <v>0</v>
      </c>
    </row>
    <row r="342" spans="1:15" ht="12.5" x14ac:dyDescent="0.25">
      <c r="A342" s="9" t="s">
        <v>11</v>
      </c>
      <c r="B342" s="27" t="s">
        <v>11</v>
      </c>
      <c r="C342" s="27" t="s">
        <v>11</v>
      </c>
      <c r="D342" s="10" t="s">
        <v>11</v>
      </c>
      <c r="E342" s="12" t="s">
        <v>11</v>
      </c>
      <c r="F342" s="12" t="s">
        <v>11</v>
      </c>
      <c r="G342" s="12" t="s">
        <v>11</v>
      </c>
      <c r="H342" s="12" t="s">
        <v>11</v>
      </c>
      <c r="I342" s="12" t="s">
        <v>11</v>
      </c>
      <c r="J342" s="12" t="s">
        <v>11</v>
      </c>
      <c r="K342" s="12" t="s">
        <v>11</v>
      </c>
      <c r="L342" s="12" t="s">
        <v>11</v>
      </c>
      <c r="M342" s="11">
        <v>0</v>
      </c>
      <c r="N342" s="13">
        <v>0</v>
      </c>
      <c r="O342" s="14">
        <v>0</v>
      </c>
    </row>
    <row r="343" spans="1:15" ht="12.5" x14ac:dyDescent="0.25">
      <c r="A343" s="9" t="s">
        <v>11</v>
      </c>
      <c r="B343" s="27" t="s">
        <v>11</v>
      </c>
      <c r="C343" s="27" t="s">
        <v>11</v>
      </c>
      <c r="D343" s="10" t="s">
        <v>11</v>
      </c>
      <c r="E343" s="12" t="s">
        <v>11</v>
      </c>
      <c r="F343" s="12" t="s">
        <v>11</v>
      </c>
      <c r="G343" s="12" t="s">
        <v>11</v>
      </c>
      <c r="H343" s="12" t="s">
        <v>11</v>
      </c>
      <c r="I343" s="12" t="s">
        <v>11</v>
      </c>
      <c r="J343" s="12" t="s">
        <v>11</v>
      </c>
      <c r="K343" s="12" t="s">
        <v>11</v>
      </c>
      <c r="L343" s="12" t="s">
        <v>11</v>
      </c>
      <c r="M343" s="11">
        <v>0</v>
      </c>
      <c r="N343" s="13">
        <v>0</v>
      </c>
      <c r="O343" s="14">
        <v>0</v>
      </c>
    </row>
    <row r="344" spans="1:15" ht="12.5" x14ac:dyDescent="0.25">
      <c r="A344" s="9" t="s">
        <v>11</v>
      </c>
      <c r="B344" s="27" t="s">
        <v>11</v>
      </c>
      <c r="C344" s="27" t="s">
        <v>11</v>
      </c>
      <c r="D344" s="10" t="s">
        <v>11</v>
      </c>
      <c r="E344" s="12" t="s">
        <v>11</v>
      </c>
      <c r="F344" s="12" t="s">
        <v>11</v>
      </c>
      <c r="G344" s="12" t="s">
        <v>11</v>
      </c>
      <c r="H344" s="12" t="s">
        <v>11</v>
      </c>
      <c r="I344" s="12" t="s">
        <v>11</v>
      </c>
      <c r="J344" s="12" t="s">
        <v>11</v>
      </c>
      <c r="K344" s="12" t="s">
        <v>11</v>
      </c>
      <c r="L344" s="12" t="s">
        <v>11</v>
      </c>
      <c r="M344" s="11">
        <v>0</v>
      </c>
      <c r="N344" s="13">
        <v>0</v>
      </c>
      <c r="O344" s="14">
        <v>0</v>
      </c>
    </row>
    <row r="345" spans="1:15" ht="12.5" x14ac:dyDescent="0.25">
      <c r="A345" s="9" t="s">
        <v>11</v>
      </c>
      <c r="B345" s="27" t="s">
        <v>11</v>
      </c>
      <c r="C345" s="27" t="s">
        <v>11</v>
      </c>
      <c r="D345" s="10" t="s">
        <v>11</v>
      </c>
      <c r="E345" s="12" t="s">
        <v>11</v>
      </c>
      <c r="F345" s="12" t="s">
        <v>11</v>
      </c>
      <c r="G345" s="12" t="s">
        <v>11</v>
      </c>
      <c r="H345" s="12" t="s">
        <v>11</v>
      </c>
      <c r="I345" s="12" t="s">
        <v>11</v>
      </c>
      <c r="J345" s="12" t="s">
        <v>11</v>
      </c>
      <c r="K345" s="12" t="s">
        <v>11</v>
      </c>
      <c r="L345" s="12" t="s">
        <v>11</v>
      </c>
      <c r="M345" s="11">
        <v>0</v>
      </c>
      <c r="N345" s="13">
        <v>0</v>
      </c>
      <c r="O345" s="14">
        <v>0</v>
      </c>
    </row>
    <row r="346" spans="1:15" ht="12.5" x14ac:dyDescent="0.25">
      <c r="A346" s="9" t="s">
        <v>11</v>
      </c>
      <c r="B346" s="27" t="s">
        <v>11</v>
      </c>
      <c r="C346" s="27" t="s">
        <v>11</v>
      </c>
      <c r="D346" s="10" t="s">
        <v>11</v>
      </c>
      <c r="E346" s="12" t="s">
        <v>11</v>
      </c>
      <c r="F346" s="12" t="s">
        <v>11</v>
      </c>
      <c r="G346" s="12" t="s">
        <v>11</v>
      </c>
      <c r="H346" s="12" t="s">
        <v>11</v>
      </c>
      <c r="I346" s="12" t="s">
        <v>11</v>
      </c>
      <c r="J346" s="12" t="s">
        <v>11</v>
      </c>
      <c r="K346" s="12" t="s">
        <v>11</v>
      </c>
      <c r="L346" s="12" t="s">
        <v>11</v>
      </c>
      <c r="M346" s="11">
        <v>0</v>
      </c>
      <c r="N346" s="13">
        <v>0</v>
      </c>
      <c r="O346" s="14">
        <v>0</v>
      </c>
    </row>
    <row r="347" spans="1:15" ht="12.5" x14ac:dyDescent="0.25">
      <c r="A347" s="9" t="s">
        <v>11</v>
      </c>
      <c r="B347" s="27" t="s">
        <v>11</v>
      </c>
      <c r="C347" s="27" t="s">
        <v>11</v>
      </c>
      <c r="D347" s="10" t="s">
        <v>11</v>
      </c>
      <c r="E347" s="12" t="s">
        <v>11</v>
      </c>
      <c r="F347" s="12" t="s">
        <v>11</v>
      </c>
      <c r="G347" s="12" t="s">
        <v>11</v>
      </c>
      <c r="H347" s="12" t="s">
        <v>11</v>
      </c>
      <c r="I347" s="12" t="s">
        <v>11</v>
      </c>
      <c r="J347" s="12" t="s">
        <v>11</v>
      </c>
      <c r="K347" s="12" t="s">
        <v>11</v>
      </c>
      <c r="L347" s="12" t="s">
        <v>11</v>
      </c>
      <c r="M347" s="11">
        <v>0</v>
      </c>
      <c r="N347" s="13">
        <v>0</v>
      </c>
      <c r="O347" s="14">
        <v>0</v>
      </c>
    </row>
    <row r="348" spans="1:15" ht="12.5" x14ac:dyDescent="0.25">
      <c r="A348" s="9" t="s">
        <v>11</v>
      </c>
      <c r="B348" s="27" t="s">
        <v>11</v>
      </c>
      <c r="C348" s="27" t="s">
        <v>11</v>
      </c>
      <c r="D348" s="10" t="s">
        <v>11</v>
      </c>
      <c r="E348" s="12" t="s">
        <v>11</v>
      </c>
      <c r="F348" s="12" t="s">
        <v>11</v>
      </c>
      <c r="G348" s="12" t="s">
        <v>11</v>
      </c>
      <c r="H348" s="12" t="s">
        <v>11</v>
      </c>
      <c r="I348" s="12" t="s">
        <v>11</v>
      </c>
      <c r="J348" s="12" t="s">
        <v>11</v>
      </c>
      <c r="K348" s="12" t="s">
        <v>11</v>
      </c>
      <c r="L348" s="12" t="s">
        <v>11</v>
      </c>
      <c r="M348" s="11">
        <v>0</v>
      </c>
      <c r="N348" s="13">
        <v>0</v>
      </c>
      <c r="O348" s="14">
        <v>0</v>
      </c>
    </row>
    <row r="349" spans="1:15" ht="12.5" x14ac:dyDescent="0.25">
      <c r="A349" s="9" t="s">
        <v>11</v>
      </c>
      <c r="B349" s="27" t="s">
        <v>11</v>
      </c>
      <c r="C349" s="27" t="s">
        <v>11</v>
      </c>
      <c r="D349" s="10" t="s">
        <v>11</v>
      </c>
      <c r="E349" s="12" t="s">
        <v>11</v>
      </c>
      <c r="F349" s="12" t="s">
        <v>11</v>
      </c>
      <c r="G349" s="12" t="s">
        <v>11</v>
      </c>
      <c r="H349" s="12" t="s">
        <v>11</v>
      </c>
      <c r="I349" s="12" t="s">
        <v>11</v>
      </c>
      <c r="J349" s="12" t="s">
        <v>11</v>
      </c>
      <c r="K349" s="12" t="s">
        <v>11</v>
      </c>
      <c r="L349" s="12" t="s">
        <v>11</v>
      </c>
      <c r="M349" s="11">
        <v>0</v>
      </c>
      <c r="N349" s="13">
        <v>0</v>
      </c>
      <c r="O349" s="14">
        <v>0</v>
      </c>
    </row>
    <row r="350" spans="1:15" ht="12.5" x14ac:dyDescent="0.25">
      <c r="A350" s="9" t="s">
        <v>11</v>
      </c>
      <c r="B350" s="27" t="s">
        <v>11</v>
      </c>
      <c r="C350" s="27" t="s">
        <v>11</v>
      </c>
      <c r="D350" s="10" t="s">
        <v>11</v>
      </c>
      <c r="E350" s="12" t="s">
        <v>11</v>
      </c>
      <c r="F350" s="12" t="s">
        <v>11</v>
      </c>
      <c r="G350" s="12" t="s">
        <v>11</v>
      </c>
      <c r="H350" s="12" t="s">
        <v>11</v>
      </c>
      <c r="I350" s="12" t="s">
        <v>11</v>
      </c>
      <c r="J350" s="12" t="s">
        <v>11</v>
      </c>
      <c r="K350" s="12" t="s">
        <v>11</v>
      </c>
      <c r="L350" s="12" t="s">
        <v>11</v>
      </c>
      <c r="M350" s="11">
        <v>0</v>
      </c>
      <c r="N350" s="13">
        <v>0</v>
      </c>
      <c r="O350" s="14">
        <v>0</v>
      </c>
    </row>
    <row r="351" spans="1:15" ht="12.5" x14ac:dyDescent="0.25">
      <c r="A351" s="9" t="s">
        <v>11</v>
      </c>
      <c r="B351" s="27" t="s">
        <v>11</v>
      </c>
      <c r="C351" s="27" t="s">
        <v>11</v>
      </c>
      <c r="D351" s="10" t="s">
        <v>11</v>
      </c>
      <c r="E351" s="12" t="s">
        <v>11</v>
      </c>
      <c r="F351" s="12" t="s">
        <v>11</v>
      </c>
      <c r="G351" s="12" t="s">
        <v>11</v>
      </c>
      <c r="H351" s="12" t="s">
        <v>11</v>
      </c>
      <c r="I351" s="12" t="s">
        <v>11</v>
      </c>
      <c r="J351" s="12" t="s">
        <v>11</v>
      </c>
      <c r="K351" s="12" t="s">
        <v>11</v>
      </c>
      <c r="L351" s="12" t="s">
        <v>11</v>
      </c>
      <c r="M351" s="11">
        <v>0</v>
      </c>
      <c r="N351" s="13">
        <v>0</v>
      </c>
      <c r="O351" s="14">
        <v>0</v>
      </c>
    </row>
    <row r="352" spans="1:15" ht="12.5" x14ac:dyDescent="0.25">
      <c r="A352" s="9" t="s">
        <v>11</v>
      </c>
      <c r="B352" s="27" t="s">
        <v>11</v>
      </c>
      <c r="C352" s="27" t="s">
        <v>11</v>
      </c>
      <c r="D352" s="10" t="s">
        <v>11</v>
      </c>
      <c r="E352" s="12" t="s">
        <v>11</v>
      </c>
      <c r="F352" s="12" t="s">
        <v>11</v>
      </c>
      <c r="G352" s="12" t="s">
        <v>11</v>
      </c>
      <c r="H352" s="12" t="s">
        <v>11</v>
      </c>
      <c r="I352" s="12" t="s">
        <v>11</v>
      </c>
      <c r="J352" s="12" t="s">
        <v>11</v>
      </c>
      <c r="K352" s="12" t="s">
        <v>11</v>
      </c>
      <c r="L352" s="12" t="s">
        <v>11</v>
      </c>
      <c r="M352" s="11">
        <v>0</v>
      </c>
      <c r="N352" s="13">
        <v>0</v>
      </c>
      <c r="O352" s="14">
        <v>0</v>
      </c>
    </row>
    <row r="353" spans="1:15" ht="12.5" x14ac:dyDescent="0.25">
      <c r="A353" s="9" t="s">
        <v>11</v>
      </c>
      <c r="B353" s="27" t="s">
        <v>11</v>
      </c>
      <c r="C353" s="27" t="s">
        <v>11</v>
      </c>
      <c r="D353" s="10" t="s">
        <v>11</v>
      </c>
      <c r="E353" s="12" t="s">
        <v>11</v>
      </c>
      <c r="F353" s="12" t="s">
        <v>11</v>
      </c>
      <c r="G353" s="12" t="s">
        <v>11</v>
      </c>
      <c r="H353" s="12" t="s">
        <v>11</v>
      </c>
      <c r="I353" s="12" t="s">
        <v>11</v>
      </c>
      <c r="J353" s="12" t="s">
        <v>11</v>
      </c>
      <c r="K353" s="12" t="s">
        <v>11</v>
      </c>
      <c r="L353" s="12" t="s">
        <v>11</v>
      </c>
      <c r="M353" s="11">
        <v>0</v>
      </c>
      <c r="N353" s="13">
        <v>0</v>
      </c>
      <c r="O353" s="14">
        <v>0</v>
      </c>
    </row>
    <row r="354" spans="1:15" ht="12.5" x14ac:dyDescent="0.25">
      <c r="A354" s="9" t="s">
        <v>11</v>
      </c>
      <c r="B354" s="27" t="s">
        <v>11</v>
      </c>
      <c r="C354" s="27" t="s">
        <v>11</v>
      </c>
      <c r="D354" s="10" t="s">
        <v>11</v>
      </c>
      <c r="E354" s="12" t="s">
        <v>11</v>
      </c>
      <c r="F354" s="12" t="s">
        <v>11</v>
      </c>
      <c r="G354" s="12" t="s">
        <v>11</v>
      </c>
      <c r="H354" s="12" t="s">
        <v>11</v>
      </c>
      <c r="I354" s="12" t="s">
        <v>11</v>
      </c>
      <c r="J354" s="12" t="s">
        <v>11</v>
      </c>
      <c r="K354" s="12" t="s">
        <v>11</v>
      </c>
      <c r="L354" s="12" t="s">
        <v>11</v>
      </c>
      <c r="M354" s="11">
        <v>0</v>
      </c>
      <c r="N354" s="13">
        <v>0</v>
      </c>
      <c r="O354" s="14">
        <v>0</v>
      </c>
    </row>
    <row r="355" spans="1:15" ht="12.5" x14ac:dyDescent="0.25">
      <c r="A355" s="9" t="s">
        <v>11</v>
      </c>
      <c r="B355" s="27" t="s">
        <v>11</v>
      </c>
      <c r="C355" s="27" t="s">
        <v>11</v>
      </c>
      <c r="D355" s="10" t="s">
        <v>11</v>
      </c>
      <c r="E355" s="12" t="s">
        <v>11</v>
      </c>
      <c r="F355" s="12" t="s">
        <v>11</v>
      </c>
      <c r="G355" s="12" t="s">
        <v>11</v>
      </c>
      <c r="H355" s="12" t="s">
        <v>11</v>
      </c>
      <c r="I355" s="12" t="s">
        <v>11</v>
      </c>
      <c r="J355" s="12" t="s">
        <v>11</v>
      </c>
      <c r="K355" s="12" t="s">
        <v>11</v>
      </c>
      <c r="L355" s="12" t="s">
        <v>11</v>
      </c>
      <c r="M355" s="11">
        <v>0</v>
      </c>
      <c r="N355" s="13">
        <v>0</v>
      </c>
      <c r="O355" s="14">
        <v>0</v>
      </c>
    </row>
    <row r="356" spans="1:15" ht="12.5" x14ac:dyDescent="0.25">
      <c r="A356" s="9" t="s">
        <v>11</v>
      </c>
      <c r="B356" s="27" t="s">
        <v>11</v>
      </c>
      <c r="C356" s="27" t="s">
        <v>11</v>
      </c>
      <c r="D356" s="10" t="s">
        <v>11</v>
      </c>
      <c r="E356" s="12" t="s">
        <v>11</v>
      </c>
      <c r="F356" s="12" t="s">
        <v>11</v>
      </c>
      <c r="G356" s="12" t="s">
        <v>11</v>
      </c>
      <c r="H356" s="12" t="s">
        <v>11</v>
      </c>
      <c r="I356" s="12" t="s">
        <v>11</v>
      </c>
      <c r="J356" s="12" t="s">
        <v>11</v>
      </c>
      <c r="K356" s="12" t="s">
        <v>11</v>
      </c>
      <c r="L356" s="12" t="s">
        <v>11</v>
      </c>
      <c r="M356" s="11">
        <v>0</v>
      </c>
      <c r="N356" s="13">
        <v>0</v>
      </c>
      <c r="O356" s="14">
        <v>0</v>
      </c>
    </row>
    <row r="357" spans="1:15" ht="12.5" x14ac:dyDescent="0.25">
      <c r="A357" s="9" t="s">
        <v>11</v>
      </c>
      <c r="B357" s="27" t="s">
        <v>11</v>
      </c>
      <c r="C357" s="27" t="s">
        <v>11</v>
      </c>
      <c r="D357" s="10" t="s">
        <v>11</v>
      </c>
      <c r="E357" s="12" t="s">
        <v>11</v>
      </c>
      <c r="F357" s="12" t="s">
        <v>11</v>
      </c>
      <c r="G357" s="12" t="s">
        <v>11</v>
      </c>
      <c r="H357" s="12" t="s">
        <v>11</v>
      </c>
      <c r="I357" s="12" t="s">
        <v>11</v>
      </c>
      <c r="J357" s="12" t="s">
        <v>11</v>
      </c>
      <c r="K357" s="12" t="s">
        <v>11</v>
      </c>
      <c r="L357" s="12" t="s">
        <v>11</v>
      </c>
      <c r="M357" s="11">
        <v>0</v>
      </c>
      <c r="N357" s="13">
        <v>0</v>
      </c>
      <c r="O357" s="14">
        <v>0</v>
      </c>
    </row>
    <row r="358" spans="1:15" ht="12.5" x14ac:dyDescent="0.25">
      <c r="A358" s="9" t="s">
        <v>11</v>
      </c>
      <c r="B358" s="27" t="s">
        <v>11</v>
      </c>
      <c r="C358" s="27" t="s">
        <v>11</v>
      </c>
      <c r="D358" s="10" t="s">
        <v>11</v>
      </c>
      <c r="E358" s="12" t="s">
        <v>11</v>
      </c>
      <c r="F358" s="12" t="s">
        <v>11</v>
      </c>
      <c r="G358" s="12" t="s">
        <v>11</v>
      </c>
      <c r="H358" s="12" t="s">
        <v>11</v>
      </c>
      <c r="I358" s="12" t="s">
        <v>11</v>
      </c>
      <c r="J358" s="12" t="s">
        <v>11</v>
      </c>
      <c r="K358" s="12" t="s">
        <v>11</v>
      </c>
      <c r="L358" s="12" t="s">
        <v>11</v>
      </c>
      <c r="M358" s="11">
        <v>0</v>
      </c>
      <c r="N358" s="13">
        <v>0</v>
      </c>
      <c r="O358" s="14">
        <v>0</v>
      </c>
    </row>
    <row r="359" spans="1:15" ht="12.5" x14ac:dyDescent="0.25">
      <c r="A359" s="9" t="s">
        <v>11</v>
      </c>
      <c r="B359" s="27" t="s">
        <v>11</v>
      </c>
      <c r="C359" s="27" t="s">
        <v>11</v>
      </c>
      <c r="D359" s="10" t="s">
        <v>11</v>
      </c>
      <c r="E359" s="12" t="s">
        <v>11</v>
      </c>
      <c r="F359" s="12" t="s">
        <v>11</v>
      </c>
      <c r="G359" s="12" t="s">
        <v>11</v>
      </c>
      <c r="H359" s="12" t="s">
        <v>11</v>
      </c>
      <c r="I359" s="12" t="s">
        <v>11</v>
      </c>
      <c r="J359" s="12" t="s">
        <v>11</v>
      </c>
      <c r="K359" s="12" t="s">
        <v>11</v>
      </c>
      <c r="L359" s="12" t="s">
        <v>11</v>
      </c>
      <c r="M359" s="11">
        <v>0</v>
      </c>
      <c r="N359" s="13">
        <v>0</v>
      </c>
      <c r="O359" s="14">
        <v>0</v>
      </c>
    </row>
    <row r="360" spans="1:15" ht="12.5" x14ac:dyDescent="0.25">
      <c r="A360" s="9" t="s">
        <v>11</v>
      </c>
      <c r="B360" s="27" t="s">
        <v>11</v>
      </c>
      <c r="C360" s="27" t="s">
        <v>11</v>
      </c>
      <c r="D360" s="10" t="s">
        <v>11</v>
      </c>
      <c r="E360" s="12" t="s">
        <v>11</v>
      </c>
      <c r="F360" s="12" t="s">
        <v>11</v>
      </c>
      <c r="G360" s="12" t="s">
        <v>11</v>
      </c>
      <c r="H360" s="12" t="s">
        <v>11</v>
      </c>
      <c r="I360" s="12" t="s">
        <v>11</v>
      </c>
      <c r="J360" s="12" t="s">
        <v>11</v>
      </c>
      <c r="K360" s="12" t="s">
        <v>11</v>
      </c>
      <c r="L360" s="12" t="s">
        <v>11</v>
      </c>
      <c r="M360" s="11">
        <v>0</v>
      </c>
      <c r="N360" s="13">
        <v>0</v>
      </c>
      <c r="O360" s="14">
        <v>0</v>
      </c>
    </row>
    <row r="361" spans="1:15" ht="12.5" x14ac:dyDescent="0.25">
      <c r="A361" s="9" t="s">
        <v>11</v>
      </c>
      <c r="B361" s="27" t="s">
        <v>11</v>
      </c>
      <c r="C361" s="27" t="s">
        <v>11</v>
      </c>
      <c r="D361" s="10" t="s">
        <v>11</v>
      </c>
      <c r="E361" s="12" t="s">
        <v>11</v>
      </c>
      <c r="F361" s="12" t="s">
        <v>11</v>
      </c>
      <c r="G361" s="12" t="s">
        <v>11</v>
      </c>
      <c r="H361" s="12" t="s">
        <v>11</v>
      </c>
      <c r="I361" s="12" t="s">
        <v>11</v>
      </c>
      <c r="J361" s="12" t="s">
        <v>11</v>
      </c>
      <c r="K361" s="12" t="s">
        <v>11</v>
      </c>
      <c r="L361" s="12" t="s">
        <v>11</v>
      </c>
      <c r="M361" s="11">
        <v>0</v>
      </c>
      <c r="N361" s="13">
        <v>0</v>
      </c>
      <c r="O361" s="14">
        <v>0</v>
      </c>
    </row>
    <row r="362" spans="1:15" ht="12.5" x14ac:dyDescent="0.25">
      <c r="A362" s="9" t="s">
        <v>11</v>
      </c>
      <c r="B362" s="27" t="s">
        <v>11</v>
      </c>
      <c r="C362" s="27" t="s">
        <v>11</v>
      </c>
      <c r="D362" s="10" t="s">
        <v>11</v>
      </c>
      <c r="E362" s="12" t="s">
        <v>11</v>
      </c>
      <c r="F362" s="12" t="s">
        <v>11</v>
      </c>
      <c r="G362" s="12" t="s">
        <v>11</v>
      </c>
      <c r="H362" s="12" t="s">
        <v>11</v>
      </c>
      <c r="I362" s="12" t="s">
        <v>11</v>
      </c>
      <c r="J362" s="12" t="s">
        <v>11</v>
      </c>
      <c r="K362" s="12" t="s">
        <v>11</v>
      </c>
      <c r="L362" s="12" t="s">
        <v>11</v>
      </c>
      <c r="M362" s="11">
        <v>0</v>
      </c>
      <c r="N362" s="13">
        <v>0</v>
      </c>
      <c r="O362" s="14">
        <v>0</v>
      </c>
    </row>
    <row r="363" spans="1:15" ht="12.5" x14ac:dyDescent="0.25">
      <c r="A363" s="9" t="s">
        <v>11</v>
      </c>
      <c r="B363" s="27" t="s">
        <v>11</v>
      </c>
      <c r="C363" s="27" t="s">
        <v>11</v>
      </c>
      <c r="D363" s="10" t="s">
        <v>11</v>
      </c>
      <c r="E363" s="12" t="s">
        <v>11</v>
      </c>
      <c r="F363" s="12" t="s">
        <v>11</v>
      </c>
      <c r="G363" s="12" t="s">
        <v>11</v>
      </c>
      <c r="H363" s="12" t="s">
        <v>11</v>
      </c>
      <c r="I363" s="12" t="s">
        <v>11</v>
      </c>
      <c r="J363" s="12" t="s">
        <v>11</v>
      </c>
      <c r="K363" s="12" t="s">
        <v>11</v>
      </c>
      <c r="L363" s="12" t="s">
        <v>11</v>
      </c>
      <c r="M363" s="11">
        <v>0</v>
      </c>
      <c r="N363" s="13">
        <v>0</v>
      </c>
      <c r="O363" s="14">
        <v>0</v>
      </c>
    </row>
    <row r="364" spans="1:15" ht="12.5" x14ac:dyDescent="0.25">
      <c r="A364" s="9" t="s">
        <v>11</v>
      </c>
      <c r="B364" s="27" t="s">
        <v>11</v>
      </c>
      <c r="C364" s="27" t="s">
        <v>11</v>
      </c>
      <c r="D364" s="10" t="s">
        <v>11</v>
      </c>
      <c r="E364" s="12" t="s">
        <v>11</v>
      </c>
      <c r="F364" s="12" t="s">
        <v>11</v>
      </c>
      <c r="G364" s="12" t="s">
        <v>11</v>
      </c>
      <c r="H364" s="12" t="s">
        <v>11</v>
      </c>
      <c r="I364" s="12" t="s">
        <v>11</v>
      </c>
      <c r="J364" s="12" t="s">
        <v>11</v>
      </c>
      <c r="K364" s="12" t="s">
        <v>11</v>
      </c>
      <c r="L364" s="12" t="s">
        <v>11</v>
      </c>
      <c r="M364" s="11">
        <v>0</v>
      </c>
      <c r="N364" s="13">
        <v>0</v>
      </c>
      <c r="O364" s="14">
        <v>0</v>
      </c>
    </row>
    <row r="365" spans="1:15" ht="12.5" x14ac:dyDescent="0.25">
      <c r="A365" s="9" t="s">
        <v>11</v>
      </c>
      <c r="B365" s="27" t="s">
        <v>11</v>
      </c>
      <c r="C365" s="27" t="s">
        <v>11</v>
      </c>
      <c r="D365" s="10" t="s">
        <v>11</v>
      </c>
      <c r="E365" s="12" t="s">
        <v>11</v>
      </c>
      <c r="F365" s="12" t="s">
        <v>11</v>
      </c>
      <c r="G365" s="12" t="s">
        <v>11</v>
      </c>
      <c r="H365" s="12" t="s">
        <v>11</v>
      </c>
      <c r="I365" s="12" t="s">
        <v>11</v>
      </c>
      <c r="J365" s="12" t="s">
        <v>11</v>
      </c>
      <c r="K365" s="12" t="s">
        <v>11</v>
      </c>
      <c r="L365" s="12" t="s">
        <v>11</v>
      </c>
      <c r="M365" s="11">
        <v>0</v>
      </c>
      <c r="N365" s="13">
        <v>0</v>
      </c>
      <c r="O365" s="14">
        <v>0</v>
      </c>
    </row>
    <row r="366" spans="1:15" ht="12.5" x14ac:dyDescent="0.25">
      <c r="A366" s="9" t="s">
        <v>11</v>
      </c>
      <c r="B366" s="27" t="s">
        <v>11</v>
      </c>
      <c r="C366" s="27" t="s">
        <v>11</v>
      </c>
      <c r="D366" s="10" t="s">
        <v>11</v>
      </c>
      <c r="E366" s="12" t="s">
        <v>11</v>
      </c>
      <c r="F366" s="12" t="s">
        <v>11</v>
      </c>
      <c r="G366" s="12" t="s">
        <v>11</v>
      </c>
      <c r="H366" s="12" t="s">
        <v>11</v>
      </c>
      <c r="I366" s="12" t="s">
        <v>11</v>
      </c>
      <c r="J366" s="12" t="s">
        <v>11</v>
      </c>
      <c r="K366" s="12" t="s">
        <v>11</v>
      </c>
      <c r="L366" s="12" t="s">
        <v>11</v>
      </c>
      <c r="M366" s="11">
        <v>0</v>
      </c>
      <c r="N366" s="13">
        <v>0</v>
      </c>
      <c r="O366" s="14">
        <v>0</v>
      </c>
    </row>
    <row r="367" spans="1:15" ht="12.5" x14ac:dyDescent="0.25">
      <c r="A367" s="9" t="s">
        <v>11</v>
      </c>
      <c r="B367" s="27" t="s">
        <v>11</v>
      </c>
      <c r="C367" s="27" t="s">
        <v>11</v>
      </c>
      <c r="D367" s="10" t="s">
        <v>11</v>
      </c>
      <c r="E367" s="12" t="s">
        <v>11</v>
      </c>
      <c r="F367" s="12" t="s">
        <v>11</v>
      </c>
      <c r="G367" s="12" t="s">
        <v>11</v>
      </c>
      <c r="H367" s="12" t="s">
        <v>11</v>
      </c>
      <c r="I367" s="12" t="s">
        <v>11</v>
      </c>
      <c r="J367" s="12" t="s">
        <v>11</v>
      </c>
      <c r="K367" s="12" t="s">
        <v>11</v>
      </c>
      <c r="L367" s="12" t="s">
        <v>11</v>
      </c>
      <c r="M367" s="11">
        <v>0</v>
      </c>
      <c r="N367" s="13">
        <v>0</v>
      </c>
      <c r="O367" s="14">
        <v>0</v>
      </c>
    </row>
    <row r="368" spans="1:15" ht="12.5" x14ac:dyDescent="0.25">
      <c r="A368" s="9" t="s">
        <v>11</v>
      </c>
      <c r="B368" s="27" t="s">
        <v>11</v>
      </c>
      <c r="C368" s="27" t="s">
        <v>11</v>
      </c>
      <c r="D368" s="10" t="s">
        <v>11</v>
      </c>
      <c r="E368" s="12" t="s">
        <v>11</v>
      </c>
      <c r="F368" s="12" t="s">
        <v>11</v>
      </c>
      <c r="G368" s="12" t="s">
        <v>11</v>
      </c>
      <c r="H368" s="12" t="s">
        <v>11</v>
      </c>
      <c r="I368" s="12" t="s">
        <v>11</v>
      </c>
      <c r="J368" s="12" t="s">
        <v>11</v>
      </c>
      <c r="K368" s="12" t="s">
        <v>11</v>
      </c>
      <c r="L368" s="12" t="s">
        <v>11</v>
      </c>
      <c r="M368" s="11">
        <v>0</v>
      </c>
      <c r="N368" s="13">
        <v>0</v>
      </c>
      <c r="O368" s="14">
        <v>0</v>
      </c>
    </row>
    <row r="369" spans="1:15" ht="12.5" x14ac:dyDescent="0.25">
      <c r="A369" s="9" t="s">
        <v>11</v>
      </c>
      <c r="B369" s="27" t="s">
        <v>11</v>
      </c>
      <c r="C369" s="27" t="s">
        <v>11</v>
      </c>
      <c r="D369" s="10" t="s">
        <v>11</v>
      </c>
      <c r="E369" s="12" t="s">
        <v>11</v>
      </c>
      <c r="F369" s="12" t="s">
        <v>11</v>
      </c>
      <c r="G369" s="12" t="s">
        <v>11</v>
      </c>
      <c r="H369" s="12" t="s">
        <v>11</v>
      </c>
      <c r="I369" s="12" t="s">
        <v>11</v>
      </c>
      <c r="J369" s="12" t="s">
        <v>11</v>
      </c>
      <c r="K369" s="12" t="s">
        <v>11</v>
      </c>
      <c r="L369" s="12" t="s">
        <v>11</v>
      </c>
      <c r="M369" s="11">
        <v>0</v>
      </c>
      <c r="N369" s="13">
        <v>0</v>
      </c>
      <c r="O369" s="14">
        <v>0</v>
      </c>
    </row>
    <row r="370" spans="1:15" ht="12.5" x14ac:dyDescent="0.25">
      <c r="A370" s="9" t="s">
        <v>11</v>
      </c>
      <c r="B370" s="27" t="s">
        <v>11</v>
      </c>
      <c r="C370" s="27" t="s">
        <v>11</v>
      </c>
      <c r="D370" s="10" t="s">
        <v>11</v>
      </c>
      <c r="E370" s="12" t="s">
        <v>11</v>
      </c>
      <c r="F370" s="12" t="s">
        <v>11</v>
      </c>
      <c r="G370" s="12" t="s">
        <v>11</v>
      </c>
      <c r="H370" s="12" t="s">
        <v>11</v>
      </c>
      <c r="I370" s="12" t="s">
        <v>11</v>
      </c>
      <c r="J370" s="12" t="s">
        <v>11</v>
      </c>
      <c r="K370" s="12" t="s">
        <v>11</v>
      </c>
      <c r="L370" s="12" t="s">
        <v>11</v>
      </c>
      <c r="M370" s="11">
        <v>0</v>
      </c>
      <c r="N370" s="13">
        <v>0</v>
      </c>
      <c r="O370" s="14">
        <v>0</v>
      </c>
    </row>
    <row r="371" spans="1:15" ht="12.5" x14ac:dyDescent="0.25">
      <c r="A371" s="9" t="s">
        <v>11</v>
      </c>
      <c r="B371" s="27" t="s">
        <v>11</v>
      </c>
      <c r="C371" s="27" t="s">
        <v>11</v>
      </c>
      <c r="D371" s="10" t="s">
        <v>11</v>
      </c>
      <c r="E371" s="12" t="s">
        <v>11</v>
      </c>
      <c r="F371" s="12" t="s">
        <v>11</v>
      </c>
      <c r="G371" s="12" t="s">
        <v>11</v>
      </c>
      <c r="H371" s="12" t="s">
        <v>11</v>
      </c>
      <c r="I371" s="12" t="s">
        <v>11</v>
      </c>
      <c r="J371" s="12" t="s">
        <v>11</v>
      </c>
      <c r="K371" s="12" t="s">
        <v>11</v>
      </c>
      <c r="L371" s="12" t="s">
        <v>11</v>
      </c>
      <c r="M371" s="11">
        <v>0</v>
      </c>
      <c r="N371" s="13">
        <v>0</v>
      </c>
      <c r="O371" s="14">
        <v>0</v>
      </c>
    </row>
    <row r="372" spans="1:15" ht="12.5" x14ac:dyDescent="0.25">
      <c r="A372" s="9" t="s">
        <v>11</v>
      </c>
      <c r="B372" s="27" t="s">
        <v>11</v>
      </c>
      <c r="C372" s="27" t="s">
        <v>11</v>
      </c>
      <c r="D372" s="10" t="s">
        <v>11</v>
      </c>
      <c r="E372" s="12" t="s">
        <v>11</v>
      </c>
      <c r="F372" s="12" t="s">
        <v>11</v>
      </c>
      <c r="G372" s="12" t="s">
        <v>11</v>
      </c>
      <c r="H372" s="12" t="s">
        <v>11</v>
      </c>
      <c r="I372" s="12" t="s">
        <v>11</v>
      </c>
      <c r="J372" s="12" t="s">
        <v>11</v>
      </c>
      <c r="K372" s="12" t="s">
        <v>11</v>
      </c>
      <c r="L372" s="12" t="s">
        <v>11</v>
      </c>
      <c r="M372" s="11">
        <v>0</v>
      </c>
      <c r="N372" s="13">
        <v>0</v>
      </c>
      <c r="O372" s="14">
        <v>0</v>
      </c>
    </row>
    <row r="373" spans="1:15" ht="12.5" x14ac:dyDescent="0.25">
      <c r="A373" s="9" t="s">
        <v>11</v>
      </c>
      <c r="B373" s="27" t="s">
        <v>11</v>
      </c>
      <c r="C373" s="27" t="s">
        <v>11</v>
      </c>
      <c r="D373" s="10" t="s">
        <v>11</v>
      </c>
      <c r="E373" s="12" t="s">
        <v>11</v>
      </c>
      <c r="F373" s="12" t="s">
        <v>11</v>
      </c>
      <c r="G373" s="12" t="s">
        <v>11</v>
      </c>
      <c r="H373" s="12" t="s">
        <v>11</v>
      </c>
      <c r="I373" s="12" t="s">
        <v>11</v>
      </c>
      <c r="J373" s="12" t="s">
        <v>11</v>
      </c>
      <c r="K373" s="12" t="s">
        <v>11</v>
      </c>
      <c r="L373" s="12" t="s">
        <v>11</v>
      </c>
      <c r="M373" s="11">
        <v>0</v>
      </c>
      <c r="N373" s="13">
        <v>0</v>
      </c>
      <c r="O373" s="14">
        <v>0</v>
      </c>
    </row>
    <row r="374" spans="1:15" ht="12.5" x14ac:dyDescent="0.25">
      <c r="A374" s="9" t="s">
        <v>11</v>
      </c>
      <c r="B374" s="27" t="s">
        <v>11</v>
      </c>
      <c r="C374" s="27" t="s">
        <v>11</v>
      </c>
      <c r="D374" s="10" t="s">
        <v>11</v>
      </c>
      <c r="E374" s="12" t="s">
        <v>11</v>
      </c>
      <c r="F374" s="12" t="s">
        <v>11</v>
      </c>
      <c r="G374" s="12" t="s">
        <v>11</v>
      </c>
      <c r="H374" s="12" t="s">
        <v>11</v>
      </c>
      <c r="I374" s="12" t="s">
        <v>11</v>
      </c>
      <c r="J374" s="12" t="s">
        <v>11</v>
      </c>
      <c r="K374" s="12" t="s">
        <v>11</v>
      </c>
      <c r="L374" s="12" t="s">
        <v>11</v>
      </c>
      <c r="M374" s="11">
        <v>0</v>
      </c>
      <c r="N374" s="13">
        <v>0</v>
      </c>
      <c r="O374" s="14">
        <v>0</v>
      </c>
    </row>
    <row r="375" spans="1:15" x14ac:dyDescent="0.3">
      <c r="A375" s="9" t="s">
        <v>11</v>
      </c>
    </row>
    <row r="376" spans="1:15" x14ac:dyDescent="0.3">
      <c r="A376" s="9" t="s">
        <v>11</v>
      </c>
    </row>
    <row r="377" spans="1:15" x14ac:dyDescent="0.3">
      <c r="A377" s="9" t="s">
        <v>11</v>
      </c>
    </row>
    <row r="378" spans="1:15" x14ac:dyDescent="0.3">
      <c r="A378" s="9" t="s">
        <v>11</v>
      </c>
    </row>
    <row r="379" spans="1:15" x14ac:dyDescent="0.3">
      <c r="A379" s="9" t="s">
        <v>11</v>
      </c>
    </row>
    <row r="380" spans="1:15" x14ac:dyDescent="0.3">
      <c r="A380" s="9" t="s">
        <v>11</v>
      </c>
    </row>
    <row r="381" spans="1:15" x14ac:dyDescent="0.3">
      <c r="A381" s="9" t="s">
        <v>11</v>
      </c>
    </row>
    <row r="382" spans="1:15" x14ac:dyDescent="0.3">
      <c r="A382" s="9" t="s">
        <v>11</v>
      </c>
    </row>
    <row r="383" spans="1:15" x14ac:dyDescent="0.3">
      <c r="A383" s="9" t="s">
        <v>11</v>
      </c>
    </row>
    <row r="384" spans="1:15" x14ac:dyDescent="0.3">
      <c r="A384" s="9" t="s">
        <v>11</v>
      </c>
    </row>
    <row r="385" spans="1:1" x14ac:dyDescent="0.3">
      <c r="A385" s="9" t="s">
        <v>11</v>
      </c>
    </row>
    <row r="386" spans="1:1" x14ac:dyDescent="0.3">
      <c r="A386" s="9" t="s">
        <v>11</v>
      </c>
    </row>
    <row r="387" spans="1:1" x14ac:dyDescent="0.3">
      <c r="A387" s="9" t="s">
        <v>11</v>
      </c>
    </row>
    <row r="388" spans="1:1" x14ac:dyDescent="0.3">
      <c r="A388" s="9" t="s">
        <v>11</v>
      </c>
    </row>
    <row r="389" spans="1:1" x14ac:dyDescent="0.3">
      <c r="A389" s="9" t="s">
        <v>11</v>
      </c>
    </row>
    <row r="390" spans="1:1" x14ac:dyDescent="0.3">
      <c r="A390" s="9" t="s">
        <v>11</v>
      </c>
    </row>
    <row r="391" spans="1:1" x14ac:dyDescent="0.3">
      <c r="A391" s="9" t="s">
        <v>11</v>
      </c>
    </row>
    <row r="392" spans="1:1" x14ac:dyDescent="0.3">
      <c r="A392" s="9" t="s">
        <v>11</v>
      </c>
    </row>
    <row r="393" spans="1:1" x14ac:dyDescent="0.3">
      <c r="A393" s="9" t="s">
        <v>11</v>
      </c>
    </row>
    <row r="394" spans="1:1" x14ac:dyDescent="0.3">
      <c r="A394" s="9" t="s">
        <v>11</v>
      </c>
    </row>
    <row r="395" spans="1:1" x14ac:dyDescent="0.3">
      <c r="A395" s="9" t="s">
        <v>11</v>
      </c>
    </row>
    <row r="396" spans="1:1" x14ac:dyDescent="0.3">
      <c r="A396" s="9" t="s">
        <v>11</v>
      </c>
    </row>
    <row r="397" spans="1:1" x14ac:dyDescent="0.3">
      <c r="A397" s="9" t="s">
        <v>11</v>
      </c>
    </row>
    <row r="398" spans="1:1" x14ac:dyDescent="0.3">
      <c r="A398" s="9" t="s">
        <v>11</v>
      </c>
    </row>
    <row r="399" spans="1:1" x14ac:dyDescent="0.3">
      <c r="A399" s="9" t="s">
        <v>11</v>
      </c>
    </row>
    <row r="400" spans="1:1" x14ac:dyDescent="0.3">
      <c r="A400" s="9" t="s">
        <v>11</v>
      </c>
    </row>
    <row r="401" spans="1:1" x14ac:dyDescent="0.3">
      <c r="A401" s="9" t="s">
        <v>11</v>
      </c>
    </row>
    <row r="402" spans="1:1" x14ac:dyDescent="0.3">
      <c r="A402" s="9" t="s">
        <v>11</v>
      </c>
    </row>
    <row r="403" spans="1:1" x14ac:dyDescent="0.3">
      <c r="A403" s="9" t="s">
        <v>11</v>
      </c>
    </row>
    <row r="404" spans="1:1" x14ac:dyDescent="0.3">
      <c r="A404" s="9" t="s">
        <v>11</v>
      </c>
    </row>
    <row r="405" spans="1:1" x14ac:dyDescent="0.3">
      <c r="A405" s="9" t="s">
        <v>11</v>
      </c>
    </row>
    <row r="406" spans="1:1" x14ac:dyDescent="0.3">
      <c r="A406" s="9" t="s">
        <v>11</v>
      </c>
    </row>
    <row r="407" spans="1:1" x14ac:dyDescent="0.3">
      <c r="A407" s="9" t="s">
        <v>11</v>
      </c>
    </row>
    <row r="408" spans="1:1" x14ac:dyDescent="0.3">
      <c r="A408" s="9" t="s">
        <v>11</v>
      </c>
    </row>
    <row r="409" spans="1:1" x14ac:dyDescent="0.3">
      <c r="A409" s="9" t="s">
        <v>11</v>
      </c>
    </row>
    <row r="410" spans="1:1" x14ac:dyDescent="0.3">
      <c r="A410" s="9" t="s">
        <v>11</v>
      </c>
    </row>
    <row r="411" spans="1:1" x14ac:dyDescent="0.3">
      <c r="A411" s="9" t="s">
        <v>11</v>
      </c>
    </row>
    <row r="412" spans="1:1" x14ac:dyDescent="0.3">
      <c r="A412" s="9" t="s">
        <v>11</v>
      </c>
    </row>
    <row r="413" spans="1:1" x14ac:dyDescent="0.3">
      <c r="A413" s="9" t="s">
        <v>11</v>
      </c>
    </row>
    <row r="414" spans="1:1" x14ac:dyDescent="0.3">
      <c r="A414" s="9" t="s">
        <v>11</v>
      </c>
    </row>
    <row r="415" spans="1:1" x14ac:dyDescent="0.3">
      <c r="A415" s="9" t="s">
        <v>11</v>
      </c>
    </row>
    <row r="416" spans="1:1" x14ac:dyDescent="0.3">
      <c r="A416" s="9" t="s">
        <v>11</v>
      </c>
    </row>
    <row r="417" spans="1:1" x14ac:dyDescent="0.3">
      <c r="A417" s="9" t="s">
        <v>11</v>
      </c>
    </row>
    <row r="418" spans="1:1" x14ac:dyDescent="0.3">
      <c r="A418" s="9" t="s">
        <v>11</v>
      </c>
    </row>
    <row r="419" spans="1:1" x14ac:dyDescent="0.3">
      <c r="A419" s="9" t="s">
        <v>11</v>
      </c>
    </row>
    <row r="420" spans="1:1" x14ac:dyDescent="0.3">
      <c r="A420" s="9" t="s">
        <v>11</v>
      </c>
    </row>
    <row r="421" spans="1:1" x14ac:dyDescent="0.3">
      <c r="A421" s="9" t="s">
        <v>11</v>
      </c>
    </row>
    <row r="422" spans="1:1" x14ac:dyDescent="0.3">
      <c r="A422" s="9" t="s">
        <v>11</v>
      </c>
    </row>
    <row r="423" spans="1:1" x14ac:dyDescent="0.3">
      <c r="A423" s="9" t="s">
        <v>11</v>
      </c>
    </row>
    <row r="424" spans="1:1" x14ac:dyDescent="0.3">
      <c r="A424" s="9" t="s">
        <v>11</v>
      </c>
    </row>
    <row r="425" spans="1:1" x14ac:dyDescent="0.3">
      <c r="A425" s="9" t="s">
        <v>11</v>
      </c>
    </row>
    <row r="426" spans="1:1" x14ac:dyDescent="0.3">
      <c r="A426" s="9" t="s">
        <v>11</v>
      </c>
    </row>
    <row r="427" spans="1:1" x14ac:dyDescent="0.3">
      <c r="A427" s="9" t="s">
        <v>11</v>
      </c>
    </row>
    <row r="428" spans="1:1" x14ac:dyDescent="0.3">
      <c r="A428" s="9" t="s">
        <v>11</v>
      </c>
    </row>
    <row r="429" spans="1:1" x14ac:dyDescent="0.3">
      <c r="A429" s="9" t="s">
        <v>11</v>
      </c>
    </row>
    <row r="430" spans="1:1" x14ac:dyDescent="0.3">
      <c r="A430" s="9" t="s">
        <v>11</v>
      </c>
    </row>
    <row r="431" spans="1:1" x14ac:dyDescent="0.3">
      <c r="A431" s="9" t="s">
        <v>11</v>
      </c>
    </row>
    <row r="432" spans="1:1" x14ac:dyDescent="0.3">
      <c r="A432" s="9" t="s">
        <v>11</v>
      </c>
    </row>
    <row r="433" spans="1:1" x14ac:dyDescent="0.3">
      <c r="A433" s="9" t="s">
        <v>11</v>
      </c>
    </row>
    <row r="434" spans="1:1" x14ac:dyDescent="0.3">
      <c r="A434" s="9" t="s">
        <v>11</v>
      </c>
    </row>
    <row r="435" spans="1:1" x14ac:dyDescent="0.3">
      <c r="A435" s="9" t="s">
        <v>11</v>
      </c>
    </row>
    <row r="436" spans="1:1" x14ac:dyDescent="0.3">
      <c r="A436" s="9" t="s">
        <v>11</v>
      </c>
    </row>
    <row r="437" spans="1:1" x14ac:dyDescent="0.3">
      <c r="A437" s="9" t="s">
        <v>11</v>
      </c>
    </row>
    <row r="438" spans="1:1" x14ac:dyDescent="0.3">
      <c r="A438" s="9" t="s">
        <v>11</v>
      </c>
    </row>
    <row r="439" spans="1:1" x14ac:dyDescent="0.3">
      <c r="A439" s="9" t="s">
        <v>11</v>
      </c>
    </row>
    <row r="440" spans="1:1" x14ac:dyDescent="0.3">
      <c r="A440" s="9" t="s">
        <v>11</v>
      </c>
    </row>
    <row r="441" spans="1:1" x14ac:dyDescent="0.3">
      <c r="A441" s="9" t="s">
        <v>11</v>
      </c>
    </row>
    <row r="442" spans="1:1" x14ac:dyDescent="0.3">
      <c r="A442" s="9" t="s">
        <v>11</v>
      </c>
    </row>
    <row r="443" spans="1:1" x14ac:dyDescent="0.3">
      <c r="A443" s="9" t="s">
        <v>11</v>
      </c>
    </row>
    <row r="444" spans="1:1" x14ac:dyDescent="0.3">
      <c r="A444" s="9" t="s">
        <v>11</v>
      </c>
    </row>
    <row r="445" spans="1:1" x14ac:dyDescent="0.3">
      <c r="A445" s="9" t="s">
        <v>11</v>
      </c>
    </row>
    <row r="446" spans="1:1" x14ac:dyDescent="0.3">
      <c r="A446" s="9" t="s">
        <v>11</v>
      </c>
    </row>
    <row r="447" spans="1:1" x14ac:dyDescent="0.3">
      <c r="A447" s="9" t="s">
        <v>11</v>
      </c>
    </row>
    <row r="448" spans="1:1" x14ac:dyDescent="0.3">
      <c r="A448" s="9" t="s">
        <v>11</v>
      </c>
    </row>
    <row r="449" spans="1:1" x14ac:dyDescent="0.3">
      <c r="A449" s="9" t="s">
        <v>11</v>
      </c>
    </row>
    <row r="450" spans="1:1" x14ac:dyDescent="0.3">
      <c r="A450" s="9" t="s">
        <v>11</v>
      </c>
    </row>
    <row r="451" spans="1:1" x14ac:dyDescent="0.3">
      <c r="A451" s="9" t="s">
        <v>11</v>
      </c>
    </row>
    <row r="452" spans="1:1" x14ac:dyDescent="0.3">
      <c r="A452" s="9" t="s">
        <v>11</v>
      </c>
    </row>
    <row r="453" spans="1:1" x14ac:dyDescent="0.3">
      <c r="A453" s="9" t="s">
        <v>11</v>
      </c>
    </row>
    <row r="454" spans="1:1" x14ac:dyDescent="0.3">
      <c r="A454" s="9" t="s">
        <v>11</v>
      </c>
    </row>
    <row r="455" spans="1:1" x14ac:dyDescent="0.3">
      <c r="A455" s="9" t="s">
        <v>11</v>
      </c>
    </row>
    <row r="456" spans="1:1" x14ac:dyDescent="0.3">
      <c r="A456" s="9" t="s">
        <v>11</v>
      </c>
    </row>
    <row r="457" spans="1:1" x14ac:dyDescent="0.3">
      <c r="A457" s="9" t="s">
        <v>11</v>
      </c>
    </row>
    <row r="458" spans="1:1" x14ac:dyDescent="0.3">
      <c r="A458" s="9" t="s">
        <v>11</v>
      </c>
    </row>
    <row r="459" spans="1:1" x14ac:dyDescent="0.3">
      <c r="A459" s="9" t="s">
        <v>11</v>
      </c>
    </row>
    <row r="460" spans="1:1" x14ac:dyDescent="0.3">
      <c r="A460" s="9" t="s">
        <v>11</v>
      </c>
    </row>
    <row r="461" spans="1:1" x14ac:dyDescent="0.3">
      <c r="A461" s="9" t="s">
        <v>11</v>
      </c>
    </row>
    <row r="462" spans="1:1" x14ac:dyDescent="0.3">
      <c r="A462" s="9" t="s">
        <v>11</v>
      </c>
    </row>
    <row r="463" spans="1:1" x14ac:dyDescent="0.3">
      <c r="A463" s="9" t="s">
        <v>11</v>
      </c>
    </row>
    <row r="464" spans="1:1" x14ac:dyDescent="0.3">
      <c r="A464" s="9" t="s">
        <v>11</v>
      </c>
    </row>
    <row r="465" spans="1:1" x14ac:dyDescent="0.3">
      <c r="A465" s="9" t="s">
        <v>11</v>
      </c>
    </row>
    <row r="466" spans="1:1" x14ac:dyDescent="0.3">
      <c r="A466" s="9" t="s">
        <v>11</v>
      </c>
    </row>
    <row r="467" spans="1:1" x14ac:dyDescent="0.3">
      <c r="A467" s="9" t="s">
        <v>11</v>
      </c>
    </row>
    <row r="468" spans="1:1" x14ac:dyDescent="0.3">
      <c r="A468" s="9" t="s">
        <v>11</v>
      </c>
    </row>
    <row r="469" spans="1:1" x14ac:dyDescent="0.3">
      <c r="A469" s="9" t="s">
        <v>11</v>
      </c>
    </row>
    <row r="470" spans="1:1" x14ac:dyDescent="0.3">
      <c r="A470" s="9" t="s">
        <v>11</v>
      </c>
    </row>
    <row r="471" spans="1:1" x14ac:dyDescent="0.3">
      <c r="A471" s="9" t="s">
        <v>11</v>
      </c>
    </row>
    <row r="472" spans="1:1" x14ac:dyDescent="0.3">
      <c r="A472" s="9" t="s">
        <v>11</v>
      </c>
    </row>
    <row r="473" spans="1:1" x14ac:dyDescent="0.3">
      <c r="A473" s="9" t="s">
        <v>11</v>
      </c>
    </row>
    <row r="474" spans="1:1" x14ac:dyDescent="0.3">
      <c r="A474" s="9" t="s">
        <v>11</v>
      </c>
    </row>
    <row r="475" spans="1:1" x14ac:dyDescent="0.3">
      <c r="A475" s="9" t="s">
        <v>11</v>
      </c>
    </row>
    <row r="476" spans="1:1" x14ac:dyDescent="0.3">
      <c r="A476" s="9" t="s">
        <v>11</v>
      </c>
    </row>
    <row r="477" spans="1:1" x14ac:dyDescent="0.3">
      <c r="A477" s="9" t="s">
        <v>11</v>
      </c>
    </row>
    <row r="478" spans="1:1" x14ac:dyDescent="0.3">
      <c r="A478" s="9" t="s">
        <v>11</v>
      </c>
    </row>
    <row r="479" spans="1:1" x14ac:dyDescent="0.3">
      <c r="A479" s="9" t="s">
        <v>11</v>
      </c>
    </row>
    <row r="480" spans="1:1" x14ac:dyDescent="0.3">
      <c r="A480" s="9" t="s">
        <v>11</v>
      </c>
    </row>
    <row r="481" spans="1:1" x14ac:dyDescent="0.3">
      <c r="A481" s="9" t="s">
        <v>11</v>
      </c>
    </row>
    <row r="482" spans="1:1" x14ac:dyDescent="0.3">
      <c r="A482" s="9" t="s">
        <v>11</v>
      </c>
    </row>
    <row r="483" spans="1:1" x14ac:dyDescent="0.3">
      <c r="A483" s="9" t="s">
        <v>11</v>
      </c>
    </row>
    <row r="484" spans="1:1" x14ac:dyDescent="0.3">
      <c r="A484" s="9" t="s">
        <v>11</v>
      </c>
    </row>
    <row r="485" spans="1:1" x14ac:dyDescent="0.3">
      <c r="A485" s="9" t="s">
        <v>11</v>
      </c>
    </row>
    <row r="486" spans="1:1" x14ac:dyDescent="0.3">
      <c r="A486" s="9" t="s">
        <v>11</v>
      </c>
    </row>
    <row r="487" spans="1:1" x14ac:dyDescent="0.3">
      <c r="A487" s="9" t="s">
        <v>11</v>
      </c>
    </row>
    <row r="488" spans="1:1" x14ac:dyDescent="0.3">
      <c r="A488" s="9" t="s">
        <v>11</v>
      </c>
    </row>
    <row r="489" spans="1:1" x14ac:dyDescent="0.3">
      <c r="A489" s="9" t="s">
        <v>11</v>
      </c>
    </row>
    <row r="490" spans="1:1" x14ac:dyDescent="0.3">
      <c r="A490" s="9" t="s">
        <v>11</v>
      </c>
    </row>
    <row r="491" spans="1:1" x14ac:dyDescent="0.3">
      <c r="A491" s="9" t="s">
        <v>11</v>
      </c>
    </row>
    <row r="492" spans="1:1" x14ac:dyDescent="0.3">
      <c r="A492" s="9" t="s">
        <v>11</v>
      </c>
    </row>
    <row r="493" spans="1:1" x14ac:dyDescent="0.3">
      <c r="A493" s="9" t="s">
        <v>11</v>
      </c>
    </row>
    <row r="494" spans="1:1" x14ac:dyDescent="0.3">
      <c r="A494" s="9" t="s">
        <v>11</v>
      </c>
    </row>
    <row r="495" spans="1:1" x14ac:dyDescent="0.3">
      <c r="A495" s="9" t="s">
        <v>11</v>
      </c>
    </row>
    <row r="496" spans="1:1" x14ac:dyDescent="0.3">
      <c r="A496" s="9" t="s">
        <v>11</v>
      </c>
    </row>
    <row r="497" spans="1:1" x14ac:dyDescent="0.3">
      <c r="A497" s="9" t="s">
        <v>11</v>
      </c>
    </row>
    <row r="498" spans="1:1" x14ac:dyDescent="0.3">
      <c r="A498" s="9" t="s">
        <v>11</v>
      </c>
    </row>
    <row r="499" spans="1:1" x14ac:dyDescent="0.3">
      <c r="A499" s="9" t="s">
        <v>11</v>
      </c>
    </row>
    <row r="500" spans="1:1" x14ac:dyDescent="0.3">
      <c r="A500" s="9" t="s">
        <v>11</v>
      </c>
    </row>
    <row r="501" spans="1:1" x14ac:dyDescent="0.3">
      <c r="A501" s="9" t="s">
        <v>11</v>
      </c>
    </row>
    <row r="502" spans="1:1" x14ac:dyDescent="0.3">
      <c r="A502" s="9" t="s">
        <v>11</v>
      </c>
    </row>
    <row r="503" spans="1:1" x14ac:dyDescent="0.3">
      <c r="A503" s="9" t="s">
        <v>11</v>
      </c>
    </row>
    <row r="504" spans="1:1" x14ac:dyDescent="0.3">
      <c r="A504" s="9" t="s">
        <v>11</v>
      </c>
    </row>
    <row r="505" spans="1:1" x14ac:dyDescent="0.3">
      <c r="A505" s="9" t="s">
        <v>11</v>
      </c>
    </row>
    <row r="506" spans="1:1" x14ac:dyDescent="0.3">
      <c r="A506" s="9" t="s">
        <v>11</v>
      </c>
    </row>
    <row r="507" spans="1:1" x14ac:dyDescent="0.3">
      <c r="A507" s="9" t="s">
        <v>11</v>
      </c>
    </row>
    <row r="508" spans="1:1" x14ac:dyDescent="0.3">
      <c r="A508" s="9" t="s">
        <v>11</v>
      </c>
    </row>
    <row r="509" spans="1:1" x14ac:dyDescent="0.3">
      <c r="A509" s="9" t="s">
        <v>11</v>
      </c>
    </row>
    <row r="510" spans="1:1" x14ac:dyDescent="0.3">
      <c r="A510" s="9" t="s">
        <v>11</v>
      </c>
    </row>
    <row r="511" spans="1:1" x14ac:dyDescent="0.3">
      <c r="A511" s="9" t="s">
        <v>11</v>
      </c>
    </row>
    <row r="512" spans="1:1" x14ac:dyDescent="0.3">
      <c r="A512" s="9" t="s">
        <v>11</v>
      </c>
    </row>
    <row r="513" spans="1:1" x14ac:dyDescent="0.3">
      <c r="A513" s="9" t="s">
        <v>11</v>
      </c>
    </row>
    <row r="514" spans="1:1" x14ac:dyDescent="0.3">
      <c r="A514" s="9" t="s">
        <v>11</v>
      </c>
    </row>
    <row r="515" spans="1:1" x14ac:dyDescent="0.3">
      <c r="A515" s="9" t="s">
        <v>11</v>
      </c>
    </row>
    <row r="516" spans="1:1" x14ac:dyDescent="0.3">
      <c r="A516" s="9" t="s">
        <v>11</v>
      </c>
    </row>
    <row r="517" spans="1:1" x14ac:dyDescent="0.3">
      <c r="A517" s="9" t="s">
        <v>11</v>
      </c>
    </row>
    <row r="518" spans="1:1" x14ac:dyDescent="0.3">
      <c r="A518" s="9" t="s">
        <v>11</v>
      </c>
    </row>
    <row r="519" spans="1:1" x14ac:dyDescent="0.3">
      <c r="A519" s="9" t="s">
        <v>11</v>
      </c>
    </row>
    <row r="520" spans="1:1" x14ac:dyDescent="0.3">
      <c r="A520" s="9" t="s">
        <v>11</v>
      </c>
    </row>
    <row r="521" spans="1:1" x14ac:dyDescent="0.3">
      <c r="A521" s="9" t="s">
        <v>11</v>
      </c>
    </row>
    <row r="522" spans="1:1" x14ac:dyDescent="0.3">
      <c r="A522" s="9" t="s">
        <v>11</v>
      </c>
    </row>
    <row r="523" spans="1:1" x14ac:dyDescent="0.3">
      <c r="A523" s="9" t="s">
        <v>11</v>
      </c>
    </row>
    <row r="524" spans="1:1" x14ac:dyDescent="0.3">
      <c r="A524" s="9" t="s">
        <v>11</v>
      </c>
    </row>
    <row r="525" spans="1:1" x14ac:dyDescent="0.3">
      <c r="A525" s="9" t="s">
        <v>11</v>
      </c>
    </row>
    <row r="526" spans="1:1" x14ac:dyDescent="0.3">
      <c r="A526" s="9" t="s">
        <v>11</v>
      </c>
    </row>
    <row r="527" spans="1:1" x14ac:dyDescent="0.3">
      <c r="A527" s="9" t="s">
        <v>11</v>
      </c>
    </row>
    <row r="528" spans="1:1" x14ac:dyDescent="0.3">
      <c r="A528" s="9" t="s">
        <v>11</v>
      </c>
    </row>
    <row r="529" spans="1:1" x14ac:dyDescent="0.3">
      <c r="A529" s="9" t="s">
        <v>11</v>
      </c>
    </row>
    <row r="530" spans="1:1" x14ac:dyDescent="0.3">
      <c r="A530" s="9" t="s">
        <v>11</v>
      </c>
    </row>
    <row r="531" spans="1:1" x14ac:dyDescent="0.3">
      <c r="A531" s="9" t="s">
        <v>11</v>
      </c>
    </row>
    <row r="532" spans="1:1" x14ac:dyDescent="0.3">
      <c r="A532" s="9" t="s">
        <v>11</v>
      </c>
    </row>
    <row r="533" spans="1:1" x14ac:dyDescent="0.3">
      <c r="A533" s="9" t="s">
        <v>11</v>
      </c>
    </row>
    <row r="534" spans="1:1" x14ac:dyDescent="0.3">
      <c r="A534" s="9" t="s">
        <v>11</v>
      </c>
    </row>
    <row r="535" spans="1:1" x14ac:dyDescent="0.3">
      <c r="A535" s="9" t="s">
        <v>11</v>
      </c>
    </row>
    <row r="536" spans="1:1" x14ac:dyDescent="0.3">
      <c r="A536" s="9" t="s">
        <v>11</v>
      </c>
    </row>
    <row r="537" spans="1:1" x14ac:dyDescent="0.3">
      <c r="A537" s="9" t="s">
        <v>11</v>
      </c>
    </row>
    <row r="538" spans="1:1" x14ac:dyDescent="0.3">
      <c r="A538" s="9" t="s">
        <v>11</v>
      </c>
    </row>
    <row r="539" spans="1:1" x14ac:dyDescent="0.3">
      <c r="A539" s="9" t="s">
        <v>11</v>
      </c>
    </row>
    <row r="540" spans="1:1" x14ac:dyDescent="0.3">
      <c r="A540" s="9" t="s">
        <v>11</v>
      </c>
    </row>
    <row r="541" spans="1:1" x14ac:dyDescent="0.3">
      <c r="A541" s="9" t="s">
        <v>11</v>
      </c>
    </row>
    <row r="542" spans="1:1" x14ac:dyDescent="0.3">
      <c r="A542" s="9" t="s">
        <v>11</v>
      </c>
    </row>
    <row r="543" spans="1:1" x14ac:dyDescent="0.3">
      <c r="A543" s="9" t="s">
        <v>11</v>
      </c>
    </row>
    <row r="544" spans="1:1" x14ac:dyDescent="0.3">
      <c r="A544" s="9" t="s">
        <v>11</v>
      </c>
    </row>
    <row r="545" spans="1:1" x14ac:dyDescent="0.3">
      <c r="A545" s="9" t="s">
        <v>11</v>
      </c>
    </row>
    <row r="546" spans="1:1" x14ac:dyDescent="0.3">
      <c r="A546" s="9" t="s">
        <v>11</v>
      </c>
    </row>
    <row r="547" spans="1:1" x14ac:dyDescent="0.3">
      <c r="A547" s="9" t="s">
        <v>11</v>
      </c>
    </row>
    <row r="548" spans="1:1" x14ac:dyDescent="0.3">
      <c r="A548" s="9" t="s">
        <v>11</v>
      </c>
    </row>
    <row r="549" spans="1:1" x14ac:dyDescent="0.3">
      <c r="A549" s="9" t="s">
        <v>11</v>
      </c>
    </row>
    <row r="550" spans="1:1" x14ac:dyDescent="0.3">
      <c r="A550" s="9" t="s">
        <v>11</v>
      </c>
    </row>
    <row r="551" spans="1:1" x14ac:dyDescent="0.3">
      <c r="A551" s="9" t="s">
        <v>11</v>
      </c>
    </row>
    <row r="552" spans="1:1" x14ac:dyDescent="0.3">
      <c r="A552" s="9" t="s">
        <v>11</v>
      </c>
    </row>
    <row r="553" spans="1:1" x14ac:dyDescent="0.3">
      <c r="A553" s="9" t="s">
        <v>11</v>
      </c>
    </row>
    <row r="554" spans="1:1" x14ac:dyDescent="0.3">
      <c r="A554" s="28" t="s">
        <v>11</v>
      </c>
    </row>
    <row r="555" spans="1:1" x14ac:dyDescent="0.3">
      <c r="A555" s="28" t="s">
        <v>11</v>
      </c>
    </row>
    <row r="556" spans="1:1" x14ac:dyDescent="0.3">
      <c r="A556" s="28" t="s">
        <v>11</v>
      </c>
    </row>
    <row r="557" spans="1:1" x14ac:dyDescent="0.3">
      <c r="A557" s="28" t="s">
        <v>11</v>
      </c>
    </row>
    <row r="558" spans="1:1" x14ac:dyDescent="0.3">
      <c r="A558" s="28" t="s">
        <v>11</v>
      </c>
    </row>
    <row r="559" spans="1:1" x14ac:dyDescent="0.3">
      <c r="A559" s="28" t="s">
        <v>11</v>
      </c>
    </row>
    <row r="560" spans="1:1" x14ac:dyDescent="0.3">
      <c r="A560" s="28" t="s">
        <v>11</v>
      </c>
    </row>
    <row r="561" spans="1:1" x14ac:dyDescent="0.3">
      <c r="A561" s="28" t="s">
        <v>11</v>
      </c>
    </row>
    <row r="562" spans="1:1" x14ac:dyDescent="0.3">
      <c r="A562" s="28" t="s">
        <v>11</v>
      </c>
    </row>
    <row r="563" spans="1:1" x14ac:dyDescent="0.3">
      <c r="A563" s="28" t="s">
        <v>11</v>
      </c>
    </row>
    <row r="564" spans="1:1" x14ac:dyDescent="0.3">
      <c r="A564" s="28" t="s">
        <v>11</v>
      </c>
    </row>
    <row r="565" spans="1:1" x14ac:dyDescent="0.3">
      <c r="A565" s="28" t="s">
        <v>11</v>
      </c>
    </row>
    <row r="566" spans="1:1" x14ac:dyDescent="0.3">
      <c r="A566" s="28" t="s">
        <v>11</v>
      </c>
    </row>
    <row r="567" spans="1:1" x14ac:dyDescent="0.3">
      <c r="A567" s="28" t="s">
        <v>11</v>
      </c>
    </row>
    <row r="568" spans="1:1" x14ac:dyDescent="0.3">
      <c r="A568" s="28" t="s">
        <v>11</v>
      </c>
    </row>
    <row r="569" spans="1:1" x14ac:dyDescent="0.3">
      <c r="A569" s="28" t="s">
        <v>11</v>
      </c>
    </row>
    <row r="570" spans="1:1" x14ac:dyDescent="0.3">
      <c r="A570" s="28" t="s">
        <v>11</v>
      </c>
    </row>
    <row r="571" spans="1:1" x14ac:dyDescent="0.3">
      <c r="A571" s="28" t="s">
        <v>11</v>
      </c>
    </row>
    <row r="572" spans="1:1" x14ac:dyDescent="0.3">
      <c r="A572" s="28" t="s">
        <v>11</v>
      </c>
    </row>
    <row r="573" spans="1:1" x14ac:dyDescent="0.3">
      <c r="A573" s="28" t="s">
        <v>11</v>
      </c>
    </row>
    <row r="574" spans="1:1" x14ac:dyDescent="0.3">
      <c r="A574" s="28" t="s">
        <v>11</v>
      </c>
    </row>
    <row r="575" spans="1:1" x14ac:dyDescent="0.3">
      <c r="A575" s="28" t="s">
        <v>11</v>
      </c>
    </row>
    <row r="576" spans="1:1" x14ac:dyDescent="0.3">
      <c r="A576" s="28" t="s">
        <v>11</v>
      </c>
    </row>
    <row r="577" spans="1:1" x14ac:dyDescent="0.3">
      <c r="A577" s="28" t="s">
        <v>11</v>
      </c>
    </row>
    <row r="578" spans="1:1" x14ac:dyDescent="0.3">
      <c r="A578" s="28" t="s">
        <v>11</v>
      </c>
    </row>
    <row r="579" spans="1:1" x14ac:dyDescent="0.3">
      <c r="A579" s="28" t="s">
        <v>11</v>
      </c>
    </row>
    <row r="580" spans="1:1" x14ac:dyDescent="0.3">
      <c r="A580" s="28" t="s">
        <v>11</v>
      </c>
    </row>
    <row r="581" spans="1:1" x14ac:dyDescent="0.3">
      <c r="A581" s="28" t="s">
        <v>11</v>
      </c>
    </row>
    <row r="582" spans="1:1" x14ac:dyDescent="0.3">
      <c r="A582" s="28" t="s">
        <v>11</v>
      </c>
    </row>
    <row r="583" spans="1:1" x14ac:dyDescent="0.3">
      <c r="A583" s="28" t="s">
        <v>11</v>
      </c>
    </row>
    <row r="584" spans="1:1" x14ac:dyDescent="0.3">
      <c r="A584" s="28" t="s">
        <v>11</v>
      </c>
    </row>
    <row r="585" spans="1:1" x14ac:dyDescent="0.3">
      <c r="A585" s="28" t="s">
        <v>11</v>
      </c>
    </row>
    <row r="586" spans="1:1" x14ac:dyDescent="0.3">
      <c r="A586" s="28" t="s">
        <v>11</v>
      </c>
    </row>
    <row r="587" spans="1:1" x14ac:dyDescent="0.3">
      <c r="A587" s="28" t="s">
        <v>11</v>
      </c>
    </row>
    <row r="588" spans="1:1" x14ac:dyDescent="0.3">
      <c r="A588" s="28" t="s">
        <v>11</v>
      </c>
    </row>
    <row r="589" spans="1:1" x14ac:dyDescent="0.3">
      <c r="A589" s="28" t="s">
        <v>11</v>
      </c>
    </row>
    <row r="590" spans="1:1" x14ac:dyDescent="0.3">
      <c r="A590" s="28" t="s">
        <v>11</v>
      </c>
    </row>
    <row r="591" spans="1:1" x14ac:dyDescent="0.3">
      <c r="A591" s="28" t="s">
        <v>11</v>
      </c>
    </row>
    <row r="592" spans="1:1" x14ac:dyDescent="0.3">
      <c r="A592" s="28" t="s">
        <v>11</v>
      </c>
    </row>
    <row r="593" spans="1:1" x14ac:dyDescent="0.3">
      <c r="A593" s="28" t="s">
        <v>11</v>
      </c>
    </row>
    <row r="594" spans="1:1" x14ac:dyDescent="0.3">
      <c r="A594" s="28" t="s">
        <v>11</v>
      </c>
    </row>
    <row r="595" spans="1:1" x14ac:dyDescent="0.3">
      <c r="A595" s="28" t="s">
        <v>11</v>
      </c>
    </row>
    <row r="596" spans="1:1" x14ac:dyDescent="0.3">
      <c r="A596" s="28" t="s">
        <v>11</v>
      </c>
    </row>
    <row r="597" spans="1:1" x14ac:dyDescent="0.3">
      <c r="A597" s="28" t="s">
        <v>11</v>
      </c>
    </row>
    <row r="598" spans="1:1" x14ac:dyDescent="0.3">
      <c r="A598" s="28" t="s">
        <v>11</v>
      </c>
    </row>
    <row r="599" spans="1:1" x14ac:dyDescent="0.3">
      <c r="A599" s="28" t="s">
        <v>11</v>
      </c>
    </row>
    <row r="600" spans="1:1" x14ac:dyDescent="0.3">
      <c r="A600" s="28" t="s">
        <v>11</v>
      </c>
    </row>
    <row r="601" spans="1:1" x14ac:dyDescent="0.3">
      <c r="A601" s="28" t="s">
        <v>11</v>
      </c>
    </row>
    <row r="602" spans="1:1" x14ac:dyDescent="0.3">
      <c r="A602" s="28" t="s">
        <v>11</v>
      </c>
    </row>
    <row r="603" spans="1:1" x14ac:dyDescent="0.3">
      <c r="A603" s="28" t="s">
        <v>11</v>
      </c>
    </row>
    <row r="604" spans="1:1" x14ac:dyDescent="0.3">
      <c r="A604" s="28" t="s">
        <v>11</v>
      </c>
    </row>
    <row r="605" spans="1:1" x14ac:dyDescent="0.3">
      <c r="A605" s="28" t="s">
        <v>11</v>
      </c>
    </row>
    <row r="606" spans="1:1" x14ac:dyDescent="0.3">
      <c r="A606" s="28" t="s">
        <v>11</v>
      </c>
    </row>
    <row r="607" spans="1:1" x14ac:dyDescent="0.3">
      <c r="A607" s="28" t="s">
        <v>11</v>
      </c>
    </row>
    <row r="608" spans="1:1" x14ac:dyDescent="0.3">
      <c r="A608" s="28" t="s">
        <v>11</v>
      </c>
    </row>
    <row r="609" spans="1:1" x14ac:dyDescent="0.3">
      <c r="A609" s="28" t="s">
        <v>11</v>
      </c>
    </row>
    <row r="610" spans="1:1" x14ac:dyDescent="0.3">
      <c r="A610" s="28" t="s">
        <v>11</v>
      </c>
    </row>
    <row r="611" spans="1:1" x14ac:dyDescent="0.3">
      <c r="A611" s="28" t="s">
        <v>11</v>
      </c>
    </row>
    <row r="612" spans="1:1" x14ac:dyDescent="0.3">
      <c r="A612" s="28" t="s">
        <v>11</v>
      </c>
    </row>
    <row r="613" spans="1:1" x14ac:dyDescent="0.3">
      <c r="A613" s="28" t="s">
        <v>11</v>
      </c>
    </row>
    <row r="614" spans="1:1" x14ac:dyDescent="0.3">
      <c r="A614" s="28" t="s">
        <v>11</v>
      </c>
    </row>
    <row r="615" spans="1:1" x14ac:dyDescent="0.3">
      <c r="A615" s="28" t="s">
        <v>11</v>
      </c>
    </row>
    <row r="616" spans="1:1" x14ac:dyDescent="0.3">
      <c r="A616" s="28" t="s">
        <v>11</v>
      </c>
    </row>
    <row r="617" spans="1:1" x14ac:dyDescent="0.3">
      <c r="A617" s="28" t="s">
        <v>11</v>
      </c>
    </row>
    <row r="618" spans="1:1" x14ac:dyDescent="0.3">
      <c r="A618" s="28" t="s">
        <v>11</v>
      </c>
    </row>
    <row r="619" spans="1:1" x14ac:dyDescent="0.3">
      <c r="A619" s="28" t="s">
        <v>11</v>
      </c>
    </row>
    <row r="620" spans="1:1" x14ac:dyDescent="0.3">
      <c r="A620" s="28" t="s">
        <v>11</v>
      </c>
    </row>
    <row r="621" spans="1:1" x14ac:dyDescent="0.3">
      <c r="A621" s="28" t="s">
        <v>11</v>
      </c>
    </row>
    <row r="622" spans="1:1" x14ac:dyDescent="0.3">
      <c r="A622" s="28" t="s">
        <v>11</v>
      </c>
    </row>
    <row r="623" spans="1:1" x14ac:dyDescent="0.3">
      <c r="A623" s="28" t="s">
        <v>11</v>
      </c>
    </row>
    <row r="624" spans="1:1" x14ac:dyDescent="0.3">
      <c r="A624" s="28" t="s">
        <v>11</v>
      </c>
    </row>
    <row r="625" spans="1:1" x14ac:dyDescent="0.3">
      <c r="A625" s="28" t="s">
        <v>11</v>
      </c>
    </row>
    <row r="626" spans="1:1" x14ac:dyDescent="0.3">
      <c r="A626" s="28" t="s">
        <v>11</v>
      </c>
    </row>
    <row r="627" spans="1:1" x14ac:dyDescent="0.3">
      <c r="A627" s="28" t="s">
        <v>11</v>
      </c>
    </row>
    <row r="628" spans="1:1" x14ac:dyDescent="0.3">
      <c r="A628" s="28" t="s">
        <v>11</v>
      </c>
    </row>
    <row r="629" spans="1:1" x14ac:dyDescent="0.3">
      <c r="A629" s="28" t="s">
        <v>11</v>
      </c>
    </row>
    <row r="630" spans="1:1" x14ac:dyDescent="0.3">
      <c r="A630" s="28" t="s">
        <v>11</v>
      </c>
    </row>
    <row r="631" spans="1:1" x14ac:dyDescent="0.3">
      <c r="A631" s="28" t="s">
        <v>11</v>
      </c>
    </row>
    <row r="632" spans="1:1" x14ac:dyDescent="0.3">
      <c r="A632" s="28" t="s">
        <v>11</v>
      </c>
    </row>
    <row r="633" spans="1:1" x14ac:dyDescent="0.3">
      <c r="A633" s="28" t="s">
        <v>11</v>
      </c>
    </row>
    <row r="634" spans="1:1" x14ac:dyDescent="0.3">
      <c r="A634" s="28" t="s">
        <v>11</v>
      </c>
    </row>
    <row r="635" spans="1:1" x14ac:dyDescent="0.3">
      <c r="A635" s="28" t="s">
        <v>11</v>
      </c>
    </row>
    <row r="636" spans="1:1" x14ac:dyDescent="0.3">
      <c r="A636" s="28" t="s">
        <v>11</v>
      </c>
    </row>
    <row r="637" spans="1:1" x14ac:dyDescent="0.3">
      <c r="A637" s="28" t="s">
        <v>11</v>
      </c>
    </row>
    <row r="638" spans="1:1" x14ac:dyDescent="0.3">
      <c r="A638" s="28" t="s">
        <v>11</v>
      </c>
    </row>
    <row r="639" spans="1:1" x14ac:dyDescent="0.3">
      <c r="A639" s="28" t="s">
        <v>11</v>
      </c>
    </row>
    <row r="640" spans="1:1" x14ac:dyDescent="0.3">
      <c r="A640" s="28" t="s">
        <v>11</v>
      </c>
    </row>
    <row r="641" spans="1:1" x14ac:dyDescent="0.3">
      <c r="A641" s="28" t="s">
        <v>11</v>
      </c>
    </row>
    <row r="642" spans="1:1" x14ac:dyDescent="0.3">
      <c r="A642" s="28" t="s">
        <v>11</v>
      </c>
    </row>
    <row r="643" spans="1:1" x14ac:dyDescent="0.3">
      <c r="A643" s="28" t="s">
        <v>11</v>
      </c>
    </row>
    <row r="644" spans="1:1" x14ac:dyDescent="0.3">
      <c r="A644" s="28" t="s">
        <v>11</v>
      </c>
    </row>
    <row r="645" spans="1:1" x14ac:dyDescent="0.3">
      <c r="A645" s="28" t="s">
        <v>11</v>
      </c>
    </row>
    <row r="646" spans="1:1" x14ac:dyDescent="0.3">
      <c r="A646" s="28" t="s">
        <v>11</v>
      </c>
    </row>
    <row r="647" spans="1:1" x14ac:dyDescent="0.3">
      <c r="A647" s="28" t="s">
        <v>11</v>
      </c>
    </row>
    <row r="648" spans="1:1" x14ac:dyDescent="0.3">
      <c r="A648" s="28" t="s">
        <v>11</v>
      </c>
    </row>
    <row r="649" spans="1:1" x14ac:dyDescent="0.3">
      <c r="A649" s="28" t="s">
        <v>11</v>
      </c>
    </row>
    <row r="650" spans="1:1" x14ac:dyDescent="0.3">
      <c r="A650" s="28" t="s">
        <v>11</v>
      </c>
    </row>
    <row r="651" spans="1:1" x14ac:dyDescent="0.3">
      <c r="A651" s="28" t="s">
        <v>11</v>
      </c>
    </row>
    <row r="652" spans="1:1" x14ac:dyDescent="0.3">
      <c r="A652" s="28" t="s">
        <v>11</v>
      </c>
    </row>
    <row r="653" spans="1:1" x14ac:dyDescent="0.3">
      <c r="A653" s="28" t="s">
        <v>11</v>
      </c>
    </row>
    <row r="654" spans="1:1" x14ac:dyDescent="0.3">
      <c r="A654" s="28" t="s">
        <v>11</v>
      </c>
    </row>
    <row r="655" spans="1:1" x14ac:dyDescent="0.3">
      <c r="A655" s="28" t="s">
        <v>11</v>
      </c>
    </row>
    <row r="656" spans="1:1" x14ac:dyDescent="0.3">
      <c r="A656" s="28" t="s">
        <v>11</v>
      </c>
    </row>
    <row r="657" spans="1:1" x14ac:dyDescent="0.3">
      <c r="A657" s="28" t="s">
        <v>11</v>
      </c>
    </row>
    <row r="658" spans="1:1" x14ac:dyDescent="0.3">
      <c r="A658" s="28" t="s">
        <v>11</v>
      </c>
    </row>
    <row r="659" spans="1:1" x14ac:dyDescent="0.3">
      <c r="A659" s="28" t="s">
        <v>11</v>
      </c>
    </row>
    <row r="660" spans="1:1" x14ac:dyDescent="0.3">
      <c r="A660" s="28" t="s">
        <v>11</v>
      </c>
    </row>
    <row r="661" spans="1:1" x14ac:dyDescent="0.3">
      <c r="A661" s="28" t="s">
        <v>11</v>
      </c>
    </row>
    <row r="662" spans="1:1" x14ac:dyDescent="0.3">
      <c r="A662" s="28" t="s">
        <v>11</v>
      </c>
    </row>
    <row r="663" spans="1:1" x14ac:dyDescent="0.3">
      <c r="A663" s="28" t="s">
        <v>11</v>
      </c>
    </row>
    <row r="664" spans="1:1" x14ac:dyDescent="0.3">
      <c r="A664" s="28" t="s">
        <v>11</v>
      </c>
    </row>
    <row r="665" spans="1:1" x14ac:dyDescent="0.3">
      <c r="A665" s="28" t="s">
        <v>11</v>
      </c>
    </row>
    <row r="666" spans="1:1" x14ac:dyDescent="0.3">
      <c r="A666" s="28" t="s">
        <v>11</v>
      </c>
    </row>
    <row r="667" spans="1:1" x14ac:dyDescent="0.3">
      <c r="A667" s="28" t="s">
        <v>11</v>
      </c>
    </row>
    <row r="668" spans="1:1" x14ac:dyDescent="0.3">
      <c r="A668" s="28" t="s">
        <v>11</v>
      </c>
    </row>
    <row r="669" spans="1:1" x14ac:dyDescent="0.3">
      <c r="A669" s="28" t="s">
        <v>11</v>
      </c>
    </row>
    <row r="670" spans="1:1" x14ac:dyDescent="0.3">
      <c r="A670" s="28" t="s">
        <v>11</v>
      </c>
    </row>
    <row r="671" spans="1:1" x14ac:dyDescent="0.3">
      <c r="A671" s="28" t="s">
        <v>11</v>
      </c>
    </row>
    <row r="672" spans="1:1" x14ac:dyDescent="0.3">
      <c r="A672" s="28" t="s">
        <v>11</v>
      </c>
    </row>
    <row r="673" spans="1:1" x14ac:dyDescent="0.3">
      <c r="A673" s="28" t="s">
        <v>11</v>
      </c>
    </row>
    <row r="674" spans="1:1" x14ac:dyDescent="0.3">
      <c r="A674" s="28" t="s">
        <v>11</v>
      </c>
    </row>
    <row r="675" spans="1:1" x14ac:dyDescent="0.3">
      <c r="A675" s="28" t="s">
        <v>11</v>
      </c>
    </row>
    <row r="676" spans="1:1" x14ac:dyDescent="0.3">
      <c r="A676" s="28" t="s">
        <v>11</v>
      </c>
    </row>
    <row r="677" spans="1:1" x14ac:dyDescent="0.3">
      <c r="A677" s="28" t="s">
        <v>11</v>
      </c>
    </row>
    <row r="678" spans="1:1" x14ac:dyDescent="0.3">
      <c r="A678" s="28" t="s">
        <v>11</v>
      </c>
    </row>
    <row r="679" spans="1:1" x14ac:dyDescent="0.3">
      <c r="A679" s="28" t="s">
        <v>11</v>
      </c>
    </row>
    <row r="680" spans="1:1" x14ac:dyDescent="0.3">
      <c r="A680" s="28" t="s">
        <v>11</v>
      </c>
    </row>
    <row r="681" spans="1:1" x14ac:dyDescent="0.3">
      <c r="A681" s="28" t="s">
        <v>11</v>
      </c>
    </row>
    <row r="682" spans="1:1" x14ac:dyDescent="0.3">
      <c r="A682" s="28" t="s">
        <v>11</v>
      </c>
    </row>
    <row r="683" spans="1:1" x14ac:dyDescent="0.3">
      <c r="A683" s="28" t="s">
        <v>11</v>
      </c>
    </row>
    <row r="684" spans="1:1" x14ac:dyDescent="0.3">
      <c r="A684" s="28" t="s">
        <v>11</v>
      </c>
    </row>
    <row r="685" spans="1:1" x14ac:dyDescent="0.3">
      <c r="A685" s="28" t="s">
        <v>11</v>
      </c>
    </row>
    <row r="686" spans="1:1" x14ac:dyDescent="0.3">
      <c r="A686" s="28" t="s">
        <v>11</v>
      </c>
    </row>
    <row r="687" spans="1:1" x14ac:dyDescent="0.3">
      <c r="A687" s="28" t="s">
        <v>11</v>
      </c>
    </row>
    <row r="688" spans="1:1" x14ac:dyDescent="0.3">
      <c r="A688" s="28" t="s">
        <v>11</v>
      </c>
    </row>
    <row r="689" spans="1:1" x14ac:dyDescent="0.3">
      <c r="A689" s="28" t="s">
        <v>11</v>
      </c>
    </row>
    <row r="690" spans="1:1" x14ac:dyDescent="0.3">
      <c r="A690" s="28" t="s">
        <v>11</v>
      </c>
    </row>
    <row r="691" spans="1:1" x14ac:dyDescent="0.3">
      <c r="A691" s="28" t="s">
        <v>11</v>
      </c>
    </row>
    <row r="692" spans="1:1" x14ac:dyDescent="0.3">
      <c r="A692" s="28" t="s">
        <v>11</v>
      </c>
    </row>
    <row r="693" spans="1:1" x14ac:dyDescent="0.3">
      <c r="A693" s="28" t="s">
        <v>11</v>
      </c>
    </row>
    <row r="694" spans="1:1" x14ac:dyDescent="0.3">
      <c r="A694" s="28" t="s">
        <v>11</v>
      </c>
    </row>
    <row r="695" spans="1:1" x14ac:dyDescent="0.3">
      <c r="A695" s="28" t="s">
        <v>11</v>
      </c>
    </row>
    <row r="696" spans="1:1" x14ac:dyDescent="0.3">
      <c r="A696" s="28" t="s">
        <v>11</v>
      </c>
    </row>
    <row r="697" spans="1:1" x14ac:dyDescent="0.3">
      <c r="A697" s="28" t="s">
        <v>11</v>
      </c>
    </row>
    <row r="698" spans="1:1" x14ac:dyDescent="0.3">
      <c r="A698" s="28" t="s">
        <v>11</v>
      </c>
    </row>
    <row r="699" spans="1:1" x14ac:dyDescent="0.3">
      <c r="A699" s="28" t="s">
        <v>11</v>
      </c>
    </row>
    <row r="700" spans="1:1" x14ac:dyDescent="0.3">
      <c r="A700" s="28" t="s">
        <v>11</v>
      </c>
    </row>
    <row r="701" spans="1:1" x14ac:dyDescent="0.3">
      <c r="A701" s="28" t="s">
        <v>11</v>
      </c>
    </row>
    <row r="702" spans="1:1" x14ac:dyDescent="0.3">
      <c r="A702" s="28" t="s">
        <v>11</v>
      </c>
    </row>
    <row r="703" spans="1:1" x14ac:dyDescent="0.3">
      <c r="A703" s="28" t="s">
        <v>11</v>
      </c>
    </row>
    <row r="704" spans="1:1" x14ac:dyDescent="0.3">
      <c r="A704" s="28" t="s">
        <v>11</v>
      </c>
    </row>
    <row r="705" spans="1:1" x14ac:dyDescent="0.3">
      <c r="A705" s="28" t="s">
        <v>11</v>
      </c>
    </row>
    <row r="706" spans="1:1" x14ac:dyDescent="0.3">
      <c r="A706" s="28" t="s">
        <v>11</v>
      </c>
    </row>
    <row r="707" spans="1:1" x14ac:dyDescent="0.3">
      <c r="A707" s="28" t="s">
        <v>11</v>
      </c>
    </row>
    <row r="708" spans="1:1" x14ac:dyDescent="0.3">
      <c r="A708" s="28" t="s">
        <v>11</v>
      </c>
    </row>
    <row r="709" spans="1:1" x14ac:dyDescent="0.3">
      <c r="A709" s="28" t="s">
        <v>11</v>
      </c>
    </row>
    <row r="710" spans="1:1" x14ac:dyDescent="0.3">
      <c r="A710" s="28" t="s">
        <v>11</v>
      </c>
    </row>
    <row r="711" spans="1:1" x14ac:dyDescent="0.3">
      <c r="A711" s="28" t="s">
        <v>11</v>
      </c>
    </row>
    <row r="712" spans="1:1" x14ac:dyDescent="0.3">
      <c r="A712" s="28" t="s">
        <v>11</v>
      </c>
    </row>
    <row r="713" spans="1:1" x14ac:dyDescent="0.3">
      <c r="A713" s="28" t="s">
        <v>11</v>
      </c>
    </row>
    <row r="714" spans="1:1" x14ac:dyDescent="0.3">
      <c r="A714" s="28" t="s">
        <v>11</v>
      </c>
    </row>
    <row r="715" spans="1:1" x14ac:dyDescent="0.3">
      <c r="A715" s="28" t="s">
        <v>11</v>
      </c>
    </row>
    <row r="716" spans="1:1" x14ac:dyDescent="0.3">
      <c r="A716" s="28" t="s">
        <v>11</v>
      </c>
    </row>
    <row r="717" spans="1:1" x14ac:dyDescent="0.3">
      <c r="A717" s="28" t="s">
        <v>11</v>
      </c>
    </row>
    <row r="718" spans="1:1" x14ac:dyDescent="0.3">
      <c r="A718" s="28" t="s">
        <v>11</v>
      </c>
    </row>
    <row r="719" spans="1:1" x14ac:dyDescent="0.3">
      <c r="A719" s="28" t="s">
        <v>11</v>
      </c>
    </row>
    <row r="720" spans="1:1" x14ac:dyDescent="0.3">
      <c r="A720" s="28" t="s">
        <v>11</v>
      </c>
    </row>
    <row r="721" spans="1:1" x14ac:dyDescent="0.3">
      <c r="A721" s="28" t="s">
        <v>11</v>
      </c>
    </row>
    <row r="722" spans="1:1" x14ac:dyDescent="0.3">
      <c r="A722" s="28" t="s">
        <v>11</v>
      </c>
    </row>
    <row r="723" spans="1:1" x14ac:dyDescent="0.3">
      <c r="A723" s="28" t="s">
        <v>11</v>
      </c>
    </row>
    <row r="724" spans="1:1" x14ac:dyDescent="0.3">
      <c r="A724" s="28" t="s">
        <v>11</v>
      </c>
    </row>
    <row r="725" spans="1:1" x14ac:dyDescent="0.3">
      <c r="A725" s="28" t="s">
        <v>11</v>
      </c>
    </row>
    <row r="726" spans="1:1" x14ac:dyDescent="0.3">
      <c r="A726" s="28" t="s">
        <v>11</v>
      </c>
    </row>
    <row r="727" spans="1:1" x14ac:dyDescent="0.3">
      <c r="A727" s="28" t="s">
        <v>11</v>
      </c>
    </row>
    <row r="728" spans="1:1" x14ac:dyDescent="0.3">
      <c r="A728" s="28" t="s">
        <v>11</v>
      </c>
    </row>
    <row r="729" spans="1:1" x14ac:dyDescent="0.3">
      <c r="A729" s="28" t="s">
        <v>11</v>
      </c>
    </row>
    <row r="730" spans="1:1" x14ac:dyDescent="0.3">
      <c r="A730" s="28" t="s">
        <v>11</v>
      </c>
    </row>
    <row r="731" spans="1:1" x14ac:dyDescent="0.3">
      <c r="A731" s="28" t="s">
        <v>11</v>
      </c>
    </row>
    <row r="732" spans="1:1" x14ac:dyDescent="0.3">
      <c r="A732" s="28" t="s">
        <v>11</v>
      </c>
    </row>
    <row r="733" spans="1:1" x14ac:dyDescent="0.3">
      <c r="A733" s="28" t="s">
        <v>11</v>
      </c>
    </row>
    <row r="734" spans="1:1" x14ac:dyDescent="0.3">
      <c r="A734" s="28" t="s">
        <v>11</v>
      </c>
    </row>
    <row r="735" spans="1:1" x14ac:dyDescent="0.3">
      <c r="A735" s="28" t="s">
        <v>11</v>
      </c>
    </row>
    <row r="736" spans="1:1" x14ac:dyDescent="0.3">
      <c r="A736" s="28" t="s">
        <v>11</v>
      </c>
    </row>
    <row r="737" spans="1:1" x14ac:dyDescent="0.3">
      <c r="A737" s="28" t="s">
        <v>11</v>
      </c>
    </row>
    <row r="738" spans="1:1" x14ac:dyDescent="0.3">
      <c r="A738" s="28" t="s">
        <v>11</v>
      </c>
    </row>
    <row r="739" spans="1:1" x14ac:dyDescent="0.3">
      <c r="A739" s="28" t="s">
        <v>11</v>
      </c>
    </row>
    <row r="740" spans="1:1" x14ac:dyDescent="0.3">
      <c r="A740" s="28" t="s">
        <v>11</v>
      </c>
    </row>
    <row r="741" spans="1:1" x14ac:dyDescent="0.3">
      <c r="A741" s="28" t="s">
        <v>11</v>
      </c>
    </row>
    <row r="742" spans="1:1" x14ac:dyDescent="0.3">
      <c r="A742" s="28" t="s">
        <v>11</v>
      </c>
    </row>
    <row r="743" spans="1:1" x14ac:dyDescent="0.3">
      <c r="A743" s="28" t="s">
        <v>11</v>
      </c>
    </row>
    <row r="744" spans="1:1" x14ac:dyDescent="0.3">
      <c r="A744" s="28" t="s">
        <v>11</v>
      </c>
    </row>
    <row r="745" spans="1:1" x14ac:dyDescent="0.3">
      <c r="A745" s="28" t="s">
        <v>11</v>
      </c>
    </row>
    <row r="746" spans="1:1" x14ac:dyDescent="0.3">
      <c r="A746" s="28" t="s">
        <v>11</v>
      </c>
    </row>
    <row r="747" spans="1:1" x14ac:dyDescent="0.3">
      <c r="A747" s="28" t="s">
        <v>11</v>
      </c>
    </row>
    <row r="748" spans="1:1" x14ac:dyDescent="0.3">
      <c r="A748" s="28" t="s">
        <v>11</v>
      </c>
    </row>
    <row r="749" spans="1:1" x14ac:dyDescent="0.3">
      <c r="A749" s="28" t="s">
        <v>11</v>
      </c>
    </row>
    <row r="750" spans="1:1" x14ac:dyDescent="0.3">
      <c r="A750" s="28" t="s">
        <v>11</v>
      </c>
    </row>
    <row r="751" spans="1:1" x14ac:dyDescent="0.3">
      <c r="A751" s="28" t="s">
        <v>11</v>
      </c>
    </row>
    <row r="752" spans="1:1" x14ac:dyDescent="0.3">
      <c r="A752" s="28" t="s">
        <v>11</v>
      </c>
    </row>
    <row r="753" spans="1:1" x14ac:dyDescent="0.3">
      <c r="A753" s="28" t="s">
        <v>11</v>
      </c>
    </row>
    <row r="754" spans="1:1" x14ac:dyDescent="0.3">
      <c r="A754" s="28" t="s">
        <v>11</v>
      </c>
    </row>
    <row r="755" spans="1:1" x14ac:dyDescent="0.3">
      <c r="A755" s="28" t="s">
        <v>11</v>
      </c>
    </row>
    <row r="756" spans="1:1" x14ac:dyDescent="0.3">
      <c r="A756" s="28" t="s">
        <v>11</v>
      </c>
    </row>
    <row r="757" spans="1:1" x14ac:dyDescent="0.3">
      <c r="A757" s="28" t="s">
        <v>11</v>
      </c>
    </row>
    <row r="758" spans="1:1" x14ac:dyDescent="0.3">
      <c r="A758" s="28" t="s">
        <v>11</v>
      </c>
    </row>
    <row r="759" spans="1:1" x14ac:dyDescent="0.3">
      <c r="A759" s="28" t="s">
        <v>11</v>
      </c>
    </row>
    <row r="760" spans="1:1" x14ac:dyDescent="0.3">
      <c r="A760" s="28" t="s">
        <v>11</v>
      </c>
    </row>
    <row r="761" spans="1:1" x14ac:dyDescent="0.3">
      <c r="A761" s="28" t="s">
        <v>11</v>
      </c>
    </row>
    <row r="762" spans="1:1" x14ac:dyDescent="0.3">
      <c r="A762" s="28" t="s">
        <v>11</v>
      </c>
    </row>
    <row r="763" spans="1:1" x14ac:dyDescent="0.3">
      <c r="A763" s="28" t="s">
        <v>11</v>
      </c>
    </row>
    <row r="764" spans="1:1" x14ac:dyDescent="0.3">
      <c r="A764" s="28" t="s">
        <v>11</v>
      </c>
    </row>
    <row r="765" spans="1:1" x14ac:dyDescent="0.3">
      <c r="A765" s="28" t="s">
        <v>11</v>
      </c>
    </row>
    <row r="766" spans="1:1" x14ac:dyDescent="0.3">
      <c r="A766" s="28" t="s">
        <v>11</v>
      </c>
    </row>
    <row r="767" spans="1:1" x14ac:dyDescent="0.3">
      <c r="A767" s="28" t="s">
        <v>11</v>
      </c>
    </row>
    <row r="768" spans="1:1" x14ac:dyDescent="0.3">
      <c r="A768" s="28" t="s">
        <v>11</v>
      </c>
    </row>
    <row r="769" spans="1:1" x14ac:dyDescent="0.3">
      <c r="A769" s="28" t="s">
        <v>11</v>
      </c>
    </row>
    <row r="770" spans="1:1" x14ac:dyDescent="0.3">
      <c r="A770" s="28" t="s">
        <v>11</v>
      </c>
    </row>
    <row r="771" spans="1:1" x14ac:dyDescent="0.3">
      <c r="A771" s="28" t="s">
        <v>11</v>
      </c>
    </row>
    <row r="772" spans="1:1" x14ac:dyDescent="0.3">
      <c r="A772" s="28" t="s">
        <v>11</v>
      </c>
    </row>
    <row r="773" spans="1:1" x14ac:dyDescent="0.3">
      <c r="A773" s="28" t="s">
        <v>11</v>
      </c>
    </row>
    <row r="774" spans="1:1" x14ac:dyDescent="0.3">
      <c r="A774" s="28" t="s">
        <v>11</v>
      </c>
    </row>
    <row r="775" spans="1:1" x14ac:dyDescent="0.3">
      <c r="A775" s="28" t="s">
        <v>11</v>
      </c>
    </row>
    <row r="776" spans="1:1" x14ac:dyDescent="0.3">
      <c r="A776" s="28" t="s">
        <v>11</v>
      </c>
    </row>
    <row r="777" spans="1:1" x14ac:dyDescent="0.3">
      <c r="A777" s="28" t="s">
        <v>11</v>
      </c>
    </row>
    <row r="778" spans="1:1" x14ac:dyDescent="0.3">
      <c r="A778" s="28" t="s">
        <v>11</v>
      </c>
    </row>
    <row r="779" spans="1:1" x14ac:dyDescent="0.3">
      <c r="A779" s="28" t="s">
        <v>11</v>
      </c>
    </row>
    <row r="780" spans="1:1" x14ac:dyDescent="0.3">
      <c r="A780" s="28" t="s">
        <v>11</v>
      </c>
    </row>
    <row r="781" spans="1:1" x14ac:dyDescent="0.3">
      <c r="A781" s="28" t="s">
        <v>11</v>
      </c>
    </row>
    <row r="782" spans="1:1" x14ac:dyDescent="0.3">
      <c r="A782" s="28" t="s">
        <v>11</v>
      </c>
    </row>
    <row r="783" spans="1:1" x14ac:dyDescent="0.3">
      <c r="A783" s="28" t="s">
        <v>11</v>
      </c>
    </row>
    <row r="784" spans="1:1" x14ac:dyDescent="0.3">
      <c r="A784" s="28" t="s">
        <v>11</v>
      </c>
    </row>
    <row r="785" spans="1:1" x14ac:dyDescent="0.3">
      <c r="A785" s="28" t="s">
        <v>11</v>
      </c>
    </row>
    <row r="786" spans="1:1" x14ac:dyDescent="0.3">
      <c r="A786" s="28" t="s">
        <v>11</v>
      </c>
    </row>
    <row r="787" spans="1:1" x14ac:dyDescent="0.3">
      <c r="A787" s="28" t="s">
        <v>11</v>
      </c>
    </row>
    <row r="788" spans="1:1" x14ac:dyDescent="0.3">
      <c r="A788" s="28" t="s">
        <v>11</v>
      </c>
    </row>
    <row r="789" spans="1:1" x14ac:dyDescent="0.3">
      <c r="A789" s="28" t="s">
        <v>11</v>
      </c>
    </row>
    <row r="790" spans="1:1" x14ac:dyDescent="0.3">
      <c r="A790" s="28" t="s">
        <v>11</v>
      </c>
    </row>
    <row r="791" spans="1:1" x14ac:dyDescent="0.3">
      <c r="A791" s="28" t="s">
        <v>11</v>
      </c>
    </row>
    <row r="792" spans="1:1" x14ac:dyDescent="0.3">
      <c r="A792" s="28" t="s">
        <v>11</v>
      </c>
    </row>
    <row r="793" spans="1:1" x14ac:dyDescent="0.3">
      <c r="A793" s="28" t="s">
        <v>11</v>
      </c>
    </row>
    <row r="794" spans="1:1" x14ac:dyDescent="0.3">
      <c r="A794" s="28" t="s">
        <v>11</v>
      </c>
    </row>
    <row r="795" spans="1:1" x14ac:dyDescent="0.3">
      <c r="A795" s="28" t="s">
        <v>11</v>
      </c>
    </row>
    <row r="796" spans="1:1" x14ac:dyDescent="0.3">
      <c r="A796" s="28" t="s">
        <v>11</v>
      </c>
    </row>
    <row r="797" spans="1:1" x14ac:dyDescent="0.3">
      <c r="A797" s="28" t="s">
        <v>11</v>
      </c>
    </row>
    <row r="798" spans="1:1" x14ac:dyDescent="0.3">
      <c r="A798" s="28" t="s">
        <v>11</v>
      </c>
    </row>
    <row r="799" spans="1:1" x14ac:dyDescent="0.3">
      <c r="A799" s="28" t="s">
        <v>11</v>
      </c>
    </row>
    <row r="800" spans="1:1" x14ac:dyDescent="0.3">
      <c r="A800" s="28" t="s">
        <v>11</v>
      </c>
    </row>
    <row r="801" spans="1:1" x14ac:dyDescent="0.3">
      <c r="A801" s="28" t="s">
        <v>11</v>
      </c>
    </row>
    <row r="802" spans="1:1" x14ac:dyDescent="0.3">
      <c r="A802" s="28" t="s">
        <v>11</v>
      </c>
    </row>
    <row r="803" spans="1:1" x14ac:dyDescent="0.3">
      <c r="A803" s="28" t="s">
        <v>11</v>
      </c>
    </row>
    <row r="804" spans="1:1" x14ac:dyDescent="0.3">
      <c r="A804" s="28" t="s">
        <v>11</v>
      </c>
    </row>
    <row r="805" spans="1:1" x14ac:dyDescent="0.3">
      <c r="A805" s="28" t="s">
        <v>11</v>
      </c>
    </row>
    <row r="806" spans="1:1" x14ac:dyDescent="0.3">
      <c r="A806" s="28" t="s">
        <v>11</v>
      </c>
    </row>
    <row r="807" spans="1:1" x14ac:dyDescent="0.3">
      <c r="A807" s="28" t="s">
        <v>11</v>
      </c>
    </row>
    <row r="808" spans="1:1" x14ac:dyDescent="0.3">
      <c r="A808" s="28" t="s">
        <v>11</v>
      </c>
    </row>
    <row r="809" spans="1:1" x14ac:dyDescent="0.3">
      <c r="A809" s="28" t="s">
        <v>11</v>
      </c>
    </row>
    <row r="810" spans="1:1" x14ac:dyDescent="0.3">
      <c r="A810" s="28" t="s">
        <v>11</v>
      </c>
    </row>
    <row r="811" spans="1:1" x14ac:dyDescent="0.3">
      <c r="A811" s="28" t="s">
        <v>11</v>
      </c>
    </row>
    <row r="812" spans="1:1" x14ac:dyDescent="0.3">
      <c r="A812" s="28" t="s">
        <v>11</v>
      </c>
    </row>
    <row r="813" spans="1:1" x14ac:dyDescent="0.3">
      <c r="A813" s="28" t="s">
        <v>11</v>
      </c>
    </row>
    <row r="814" spans="1:1" x14ac:dyDescent="0.3">
      <c r="A814" s="28" t="s">
        <v>11</v>
      </c>
    </row>
    <row r="815" spans="1:1" x14ac:dyDescent="0.3">
      <c r="A815" s="28" t="s">
        <v>11</v>
      </c>
    </row>
    <row r="816" spans="1:1" x14ac:dyDescent="0.3">
      <c r="A816" s="28" t="s">
        <v>11</v>
      </c>
    </row>
    <row r="817" spans="1:1" x14ac:dyDescent="0.3">
      <c r="A817" s="28" t="s">
        <v>11</v>
      </c>
    </row>
    <row r="818" spans="1:1" x14ac:dyDescent="0.3">
      <c r="A818" s="28" t="s">
        <v>11</v>
      </c>
    </row>
    <row r="819" spans="1:1" x14ac:dyDescent="0.3">
      <c r="A819" s="28" t="s">
        <v>11</v>
      </c>
    </row>
    <row r="820" spans="1:1" x14ac:dyDescent="0.3">
      <c r="A820" s="28" t="s">
        <v>11</v>
      </c>
    </row>
    <row r="821" spans="1:1" x14ac:dyDescent="0.3">
      <c r="A821" s="28" t="s">
        <v>11</v>
      </c>
    </row>
    <row r="822" spans="1:1" x14ac:dyDescent="0.3">
      <c r="A822" s="28" t="s">
        <v>11</v>
      </c>
    </row>
    <row r="823" spans="1:1" x14ac:dyDescent="0.3">
      <c r="A823" s="28" t="s">
        <v>11</v>
      </c>
    </row>
    <row r="824" spans="1:1" x14ac:dyDescent="0.3">
      <c r="A824" s="28" t="s">
        <v>11</v>
      </c>
    </row>
    <row r="825" spans="1:1" x14ac:dyDescent="0.3">
      <c r="A825" s="28" t="s">
        <v>11</v>
      </c>
    </row>
    <row r="826" spans="1:1" x14ac:dyDescent="0.3">
      <c r="A826" s="28" t="s">
        <v>11</v>
      </c>
    </row>
    <row r="827" spans="1:1" x14ac:dyDescent="0.3">
      <c r="A827" s="28" t="s">
        <v>11</v>
      </c>
    </row>
    <row r="828" spans="1:1" x14ac:dyDescent="0.3">
      <c r="A828" s="28" t="s">
        <v>11</v>
      </c>
    </row>
    <row r="829" spans="1:1" x14ac:dyDescent="0.3">
      <c r="A829" s="28" t="s">
        <v>11</v>
      </c>
    </row>
    <row r="830" spans="1:1" x14ac:dyDescent="0.3">
      <c r="A830" s="28" t="s">
        <v>11</v>
      </c>
    </row>
    <row r="831" spans="1:1" x14ac:dyDescent="0.3">
      <c r="A831" s="28" t="s">
        <v>11</v>
      </c>
    </row>
    <row r="832" spans="1:1" x14ac:dyDescent="0.3">
      <c r="A832" s="28" t="s">
        <v>11</v>
      </c>
    </row>
    <row r="833" spans="1:1" x14ac:dyDescent="0.3">
      <c r="A833" s="28" t="s">
        <v>11</v>
      </c>
    </row>
    <row r="834" spans="1:1" x14ac:dyDescent="0.3">
      <c r="A834" s="28" t="s">
        <v>11</v>
      </c>
    </row>
    <row r="835" spans="1:1" x14ac:dyDescent="0.3">
      <c r="A835" s="28" t="s">
        <v>11</v>
      </c>
    </row>
    <row r="836" spans="1:1" x14ac:dyDescent="0.3">
      <c r="A836" s="28" t="s">
        <v>11</v>
      </c>
    </row>
    <row r="837" spans="1:1" x14ac:dyDescent="0.3">
      <c r="A837" s="28" t="s">
        <v>11</v>
      </c>
    </row>
    <row r="838" spans="1:1" x14ac:dyDescent="0.3">
      <c r="A838" s="28" t="s">
        <v>11</v>
      </c>
    </row>
    <row r="839" spans="1:1" x14ac:dyDescent="0.3">
      <c r="A839" s="28" t="s">
        <v>11</v>
      </c>
    </row>
    <row r="840" spans="1:1" x14ac:dyDescent="0.3">
      <c r="A840" s="28" t="s">
        <v>11</v>
      </c>
    </row>
    <row r="841" spans="1:1" x14ac:dyDescent="0.3">
      <c r="A841" s="28" t="s">
        <v>11</v>
      </c>
    </row>
    <row r="842" spans="1:1" x14ac:dyDescent="0.3">
      <c r="A842" s="28" t="s">
        <v>11</v>
      </c>
    </row>
    <row r="843" spans="1:1" x14ac:dyDescent="0.3">
      <c r="A843" s="28" t="s">
        <v>11</v>
      </c>
    </row>
    <row r="844" spans="1:1" x14ac:dyDescent="0.3">
      <c r="A844" s="28" t="s">
        <v>11</v>
      </c>
    </row>
    <row r="845" spans="1:1" x14ac:dyDescent="0.3">
      <c r="A845" s="28" t="s">
        <v>11</v>
      </c>
    </row>
    <row r="846" spans="1:1" x14ac:dyDescent="0.3">
      <c r="A846" s="28" t="s">
        <v>11</v>
      </c>
    </row>
    <row r="847" spans="1:1" x14ac:dyDescent="0.3">
      <c r="A847" s="28" t="s">
        <v>11</v>
      </c>
    </row>
    <row r="848" spans="1:1" x14ac:dyDescent="0.3">
      <c r="A848" s="28" t="s">
        <v>11</v>
      </c>
    </row>
    <row r="849" spans="1:1" x14ac:dyDescent="0.3">
      <c r="A849" s="28" t="s">
        <v>11</v>
      </c>
    </row>
    <row r="850" spans="1:1" x14ac:dyDescent="0.3">
      <c r="A850" s="28" t="s">
        <v>11</v>
      </c>
    </row>
    <row r="851" spans="1:1" x14ac:dyDescent="0.3">
      <c r="A851" s="28" t="s">
        <v>11</v>
      </c>
    </row>
    <row r="852" spans="1:1" x14ac:dyDescent="0.3">
      <c r="A852" s="28" t="s">
        <v>11</v>
      </c>
    </row>
    <row r="853" spans="1:1" x14ac:dyDescent="0.3">
      <c r="A853" s="28" t="s">
        <v>11</v>
      </c>
    </row>
    <row r="854" spans="1:1" x14ac:dyDescent="0.3">
      <c r="A854" s="28" t="s">
        <v>11</v>
      </c>
    </row>
    <row r="855" spans="1:1" x14ac:dyDescent="0.3">
      <c r="A855" s="28" t="s">
        <v>11</v>
      </c>
    </row>
    <row r="856" spans="1:1" x14ac:dyDescent="0.3">
      <c r="A856" s="28" t="s">
        <v>11</v>
      </c>
    </row>
    <row r="857" spans="1:1" x14ac:dyDescent="0.3">
      <c r="A857" s="28" t="s">
        <v>11</v>
      </c>
    </row>
    <row r="858" spans="1:1" x14ac:dyDescent="0.3">
      <c r="A858" s="28" t="s">
        <v>11</v>
      </c>
    </row>
    <row r="859" spans="1:1" x14ac:dyDescent="0.3">
      <c r="A859" s="28" t="s">
        <v>11</v>
      </c>
    </row>
    <row r="860" spans="1:1" x14ac:dyDescent="0.3">
      <c r="A860" s="28" t="s">
        <v>11</v>
      </c>
    </row>
    <row r="861" spans="1:1" x14ac:dyDescent="0.3">
      <c r="A861" s="28" t="s">
        <v>11</v>
      </c>
    </row>
    <row r="862" spans="1:1" x14ac:dyDescent="0.3">
      <c r="A862" s="28" t="s">
        <v>11</v>
      </c>
    </row>
    <row r="863" spans="1:1" x14ac:dyDescent="0.3">
      <c r="A863" s="28" t="s">
        <v>11</v>
      </c>
    </row>
    <row r="864" spans="1:1" x14ac:dyDescent="0.3">
      <c r="A864" s="28" t="s">
        <v>11</v>
      </c>
    </row>
    <row r="865" spans="1:1" x14ac:dyDescent="0.3">
      <c r="A865" s="28" t="s">
        <v>11</v>
      </c>
    </row>
    <row r="866" spans="1:1" x14ac:dyDescent="0.3">
      <c r="A866" s="28" t="s">
        <v>11</v>
      </c>
    </row>
    <row r="867" spans="1:1" x14ac:dyDescent="0.3">
      <c r="A867" s="28" t="s">
        <v>11</v>
      </c>
    </row>
    <row r="868" spans="1:1" x14ac:dyDescent="0.3">
      <c r="A868" s="28" t="s">
        <v>11</v>
      </c>
    </row>
    <row r="869" spans="1:1" x14ac:dyDescent="0.3">
      <c r="A869" s="28" t="s">
        <v>11</v>
      </c>
    </row>
    <row r="870" spans="1:1" x14ac:dyDescent="0.3">
      <c r="A870" s="28" t="s">
        <v>11</v>
      </c>
    </row>
    <row r="871" spans="1:1" x14ac:dyDescent="0.3">
      <c r="A871" s="28" t="s">
        <v>11</v>
      </c>
    </row>
    <row r="872" spans="1:1" x14ac:dyDescent="0.3">
      <c r="A872" s="28" t="s">
        <v>11</v>
      </c>
    </row>
    <row r="873" spans="1:1" x14ac:dyDescent="0.3">
      <c r="A873" s="28" t="s">
        <v>11</v>
      </c>
    </row>
    <row r="874" spans="1:1" x14ac:dyDescent="0.3">
      <c r="A874" s="28" t="s">
        <v>11</v>
      </c>
    </row>
    <row r="875" spans="1:1" x14ac:dyDescent="0.3">
      <c r="A875" s="28" t="s">
        <v>11</v>
      </c>
    </row>
    <row r="876" spans="1:1" x14ac:dyDescent="0.3">
      <c r="A876" s="28" t="s">
        <v>11</v>
      </c>
    </row>
    <row r="877" spans="1:1" x14ac:dyDescent="0.3">
      <c r="A877" s="28" t="s">
        <v>11</v>
      </c>
    </row>
    <row r="878" spans="1:1" x14ac:dyDescent="0.3">
      <c r="A878" s="28" t="s">
        <v>11</v>
      </c>
    </row>
    <row r="879" spans="1:1" x14ac:dyDescent="0.3">
      <c r="A879" s="28" t="s">
        <v>11</v>
      </c>
    </row>
    <row r="880" spans="1:1" x14ac:dyDescent="0.3">
      <c r="A880" s="28" t="s">
        <v>11</v>
      </c>
    </row>
    <row r="881" spans="1:1" x14ac:dyDescent="0.3">
      <c r="A881" s="28" t="s">
        <v>11</v>
      </c>
    </row>
    <row r="882" spans="1:1" x14ac:dyDescent="0.3">
      <c r="A882" s="28" t="s">
        <v>11</v>
      </c>
    </row>
    <row r="883" spans="1:1" x14ac:dyDescent="0.3">
      <c r="A883" s="28" t="s">
        <v>11</v>
      </c>
    </row>
    <row r="884" spans="1:1" x14ac:dyDescent="0.3">
      <c r="A884" s="28" t="s">
        <v>11</v>
      </c>
    </row>
    <row r="885" spans="1:1" x14ac:dyDescent="0.3">
      <c r="A885" s="28" t="s">
        <v>11</v>
      </c>
    </row>
    <row r="886" spans="1:1" x14ac:dyDescent="0.3">
      <c r="A886" s="28" t="s">
        <v>11</v>
      </c>
    </row>
    <row r="887" spans="1:1" x14ac:dyDescent="0.3">
      <c r="A887" s="28" t="s">
        <v>11</v>
      </c>
    </row>
    <row r="888" spans="1:1" x14ac:dyDescent="0.3">
      <c r="A888" s="28" t="s">
        <v>11</v>
      </c>
    </row>
    <row r="889" spans="1:1" x14ac:dyDescent="0.3">
      <c r="A889" s="28" t="s">
        <v>11</v>
      </c>
    </row>
    <row r="890" spans="1:1" x14ac:dyDescent="0.3">
      <c r="A890" s="28" t="s">
        <v>11</v>
      </c>
    </row>
    <row r="891" spans="1:1" x14ac:dyDescent="0.3">
      <c r="A891" s="28" t="s">
        <v>11</v>
      </c>
    </row>
    <row r="892" spans="1:1" x14ac:dyDescent="0.3">
      <c r="A892" s="28" t="s">
        <v>11</v>
      </c>
    </row>
    <row r="893" spans="1:1" x14ac:dyDescent="0.3">
      <c r="A893" s="28" t="s">
        <v>11</v>
      </c>
    </row>
    <row r="894" spans="1:1" x14ac:dyDescent="0.3">
      <c r="A894" s="28" t="s">
        <v>11</v>
      </c>
    </row>
    <row r="895" spans="1:1" x14ac:dyDescent="0.3">
      <c r="A895" s="28" t="s">
        <v>11</v>
      </c>
    </row>
    <row r="896" spans="1:1" x14ac:dyDescent="0.3">
      <c r="A896" s="28" t="s">
        <v>11</v>
      </c>
    </row>
    <row r="897" spans="1:1" x14ac:dyDescent="0.3">
      <c r="A897" s="28" t="s">
        <v>11</v>
      </c>
    </row>
    <row r="898" spans="1:1" x14ac:dyDescent="0.3">
      <c r="A898" s="28" t="s">
        <v>11</v>
      </c>
    </row>
    <row r="899" spans="1:1" x14ac:dyDescent="0.3">
      <c r="A899" s="28" t="s">
        <v>11</v>
      </c>
    </row>
    <row r="900" spans="1:1" x14ac:dyDescent="0.3">
      <c r="A900" s="28" t="s">
        <v>11</v>
      </c>
    </row>
    <row r="901" spans="1:1" x14ac:dyDescent="0.3">
      <c r="A901" s="28" t="s">
        <v>11</v>
      </c>
    </row>
    <row r="902" spans="1:1" x14ac:dyDescent="0.3">
      <c r="A902" s="28" t="s">
        <v>11</v>
      </c>
    </row>
    <row r="903" spans="1:1" x14ac:dyDescent="0.3">
      <c r="A903" s="28" t="s">
        <v>11</v>
      </c>
    </row>
    <row r="904" spans="1:1" x14ac:dyDescent="0.3">
      <c r="A904" s="28" t="s">
        <v>11</v>
      </c>
    </row>
    <row r="905" spans="1:1" x14ac:dyDescent="0.3">
      <c r="A905" s="28" t="s">
        <v>11</v>
      </c>
    </row>
    <row r="906" spans="1:1" x14ac:dyDescent="0.3">
      <c r="A906" s="28" t="s">
        <v>11</v>
      </c>
    </row>
    <row r="907" spans="1:1" x14ac:dyDescent="0.3">
      <c r="A907" s="28" t="s">
        <v>11</v>
      </c>
    </row>
    <row r="908" spans="1:1" x14ac:dyDescent="0.3">
      <c r="A908" s="28" t="s">
        <v>11</v>
      </c>
    </row>
    <row r="909" spans="1:1" x14ac:dyDescent="0.3">
      <c r="A909" s="28" t="s">
        <v>11</v>
      </c>
    </row>
    <row r="910" spans="1:1" x14ac:dyDescent="0.3">
      <c r="A910" s="28" t="s">
        <v>11</v>
      </c>
    </row>
    <row r="911" spans="1:1" x14ac:dyDescent="0.3">
      <c r="A911" s="28" t="s">
        <v>11</v>
      </c>
    </row>
    <row r="912" spans="1:1" x14ac:dyDescent="0.3">
      <c r="A912" s="28" t="s">
        <v>11</v>
      </c>
    </row>
    <row r="913" spans="1:1" x14ac:dyDescent="0.3">
      <c r="A913" s="28" t="s">
        <v>11</v>
      </c>
    </row>
    <row r="914" spans="1:1" x14ac:dyDescent="0.3">
      <c r="A914" s="28" t="s">
        <v>11</v>
      </c>
    </row>
    <row r="915" spans="1:1" x14ac:dyDescent="0.3">
      <c r="A915" s="28" t="s">
        <v>11</v>
      </c>
    </row>
    <row r="916" spans="1:1" x14ac:dyDescent="0.3">
      <c r="A916" s="28" t="s">
        <v>11</v>
      </c>
    </row>
    <row r="917" spans="1:1" x14ac:dyDescent="0.3">
      <c r="A917" s="28" t="s">
        <v>11</v>
      </c>
    </row>
    <row r="918" spans="1:1" x14ac:dyDescent="0.3">
      <c r="A918" s="28" t="s">
        <v>11</v>
      </c>
    </row>
    <row r="919" spans="1:1" x14ac:dyDescent="0.3">
      <c r="A919" s="28" t="s">
        <v>11</v>
      </c>
    </row>
    <row r="920" spans="1:1" x14ac:dyDescent="0.3">
      <c r="A920" s="28" t="s">
        <v>11</v>
      </c>
    </row>
    <row r="921" spans="1:1" x14ac:dyDescent="0.3">
      <c r="A921" s="28" t="s">
        <v>11</v>
      </c>
    </row>
    <row r="922" spans="1:1" x14ac:dyDescent="0.3">
      <c r="A922" s="28" t="s">
        <v>11</v>
      </c>
    </row>
    <row r="923" spans="1:1" x14ac:dyDescent="0.3">
      <c r="A923" s="28" t="s">
        <v>11</v>
      </c>
    </row>
    <row r="924" spans="1:1" x14ac:dyDescent="0.3">
      <c r="A924" s="28" t="s">
        <v>11</v>
      </c>
    </row>
    <row r="925" spans="1:1" x14ac:dyDescent="0.3">
      <c r="A925" s="28" t="s">
        <v>11</v>
      </c>
    </row>
    <row r="926" spans="1:1" x14ac:dyDescent="0.3">
      <c r="A926" s="28" t="s">
        <v>11</v>
      </c>
    </row>
    <row r="927" spans="1:1" x14ac:dyDescent="0.3">
      <c r="A927" s="28" t="s">
        <v>11</v>
      </c>
    </row>
    <row r="928" spans="1:1" x14ac:dyDescent="0.3">
      <c r="A928" s="28" t="s">
        <v>11</v>
      </c>
    </row>
    <row r="929" spans="1:1" x14ac:dyDescent="0.3">
      <c r="A929" s="28" t="s">
        <v>11</v>
      </c>
    </row>
    <row r="930" spans="1:1" x14ac:dyDescent="0.3">
      <c r="A930" s="28" t="s">
        <v>11</v>
      </c>
    </row>
    <row r="931" spans="1:1" x14ac:dyDescent="0.3">
      <c r="A931" s="28" t="s">
        <v>11</v>
      </c>
    </row>
    <row r="932" spans="1:1" x14ac:dyDescent="0.3">
      <c r="A932" s="28" t="s">
        <v>11</v>
      </c>
    </row>
    <row r="933" spans="1:1" x14ac:dyDescent="0.3">
      <c r="A933" s="28" t="s">
        <v>11</v>
      </c>
    </row>
    <row r="934" spans="1:1" x14ac:dyDescent="0.3">
      <c r="A934" s="28" t="s">
        <v>11</v>
      </c>
    </row>
    <row r="935" spans="1:1" x14ac:dyDescent="0.3">
      <c r="A935" s="28" t="s">
        <v>11</v>
      </c>
    </row>
    <row r="936" spans="1:1" x14ac:dyDescent="0.3">
      <c r="A936" s="28" t="s">
        <v>11</v>
      </c>
    </row>
    <row r="937" spans="1:1" x14ac:dyDescent="0.3">
      <c r="A937" s="28" t="s">
        <v>11</v>
      </c>
    </row>
    <row r="938" spans="1:1" x14ac:dyDescent="0.3">
      <c r="A938" s="28" t="s">
        <v>11</v>
      </c>
    </row>
    <row r="939" spans="1:1" x14ac:dyDescent="0.3">
      <c r="A939" s="28" t="s">
        <v>11</v>
      </c>
    </row>
    <row r="940" spans="1:1" x14ac:dyDescent="0.3">
      <c r="A940" s="28" t="s">
        <v>11</v>
      </c>
    </row>
    <row r="941" spans="1:1" x14ac:dyDescent="0.3">
      <c r="A941" s="28" t="s">
        <v>11</v>
      </c>
    </row>
    <row r="942" spans="1:1" x14ac:dyDescent="0.3">
      <c r="A942" s="28" t="s">
        <v>11</v>
      </c>
    </row>
    <row r="943" spans="1:1" x14ac:dyDescent="0.3">
      <c r="A943" s="28" t="s">
        <v>11</v>
      </c>
    </row>
    <row r="944" spans="1:1" x14ac:dyDescent="0.3">
      <c r="A944" s="28" t="s">
        <v>11</v>
      </c>
    </row>
    <row r="945" spans="1:1" x14ac:dyDescent="0.3">
      <c r="A945" s="28" t="s">
        <v>11</v>
      </c>
    </row>
    <row r="946" spans="1:1" x14ac:dyDescent="0.3">
      <c r="A946" s="28" t="s">
        <v>11</v>
      </c>
    </row>
    <row r="947" spans="1:1" x14ac:dyDescent="0.3">
      <c r="A947" s="28" t="s">
        <v>11</v>
      </c>
    </row>
    <row r="948" spans="1:1" x14ac:dyDescent="0.3">
      <c r="A948" s="28" t="s">
        <v>11</v>
      </c>
    </row>
    <row r="949" spans="1:1" x14ac:dyDescent="0.3">
      <c r="A949" s="28" t="s">
        <v>11</v>
      </c>
    </row>
    <row r="950" spans="1:1" x14ac:dyDescent="0.3">
      <c r="A950" s="28" t="s">
        <v>11</v>
      </c>
    </row>
    <row r="951" spans="1:1" x14ac:dyDescent="0.3">
      <c r="A951" s="28" t="s">
        <v>11</v>
      </c>
    </row>
    <row r="952" spans="1:1" x14ac:dyDescent="0.3">
      <c r="A952" s="28" t="s">
        <v>11</v>
      </c>
    </row>
    <row r="953" spans="1:1" x14ac:dyDescent="0.3">
      <c r="A953" s="28" t="s">
        <v>11</v>
      </c>
    </row>
    <row r="954" spans="1:1" x14ac:dyDescent="0.3">
      <c r="A954" s="28" t="s">
        <v>11</v>
      </c>
    </row>
    <row r="955" spans="1:1" x14ac:dyDescent="0.3">
      <c r="A955" s="28" t="s">
        <v>11</v>
      </c>
    </row>
    <row r="956" spans="1:1" x14ac:dyDescent="0.3">
      <c r="A956" s="28" t="s">
        <v>11</v>
      </c>
    </row>
    <row r="957" spans="1:1" x14ac:dyDescent="0.3">
      <c r="A957" s="28" t="s">
        <v>11</v>
      </c>
    </row>
    <row r="958" spans="1:1" x14ac:dyDescent="0.3">
      <c r="A958" s="28" t="s">
        <v>11</v>
      </c>
    </row>
    <row r="959" spans="1:1" x14ac:dyDescent="0.3">
      <c r="A959" s="28" t="s">
        <v>11</v>
      </c>
    </row>
    <row r="960" spans="1:1" x14ac:dyDescent="0.3">
      <c r="A960" s="28" t="s">
        <v>11</v>
      </c>
    </row>
    <row r="961" spans="1:1" x14ac:dyDescent="0.3">
      <c r="A961" s="28" t="s">
        <v>11</v>
      </c>
    </row>
    <row r="962" spans="1:1" x14ac:dyDescent="0.3">
      <c r="A962" s="28" t="s">
        <v>11</v>
      </c>
    </row>
    <row r="963" spans="1:1" x14ac:dyDescent="0.3">
      <c r="A963" s="28" t="s">
        <v>11</v>
      </c>
    </row>
    <row r="964" spans="1:1" x14ac:dyDescent="0.3">
      <c r="A964" s="28" t="s">
        <v>11</v>
      </c>
    </row>
    <row r="965" spans="1:1" x14ac:dyDescent="0.3">
      <c r="A965" s="28" t="s">
        <v>11</v>
      </c>
    </row>
    <row r="966" spans="1:1" x14ac:dyDescent="0.3">
      <c r="A966" s="28" t="s">
        <v>11</v>
      </c>
    </row>
    <row r="967" spans="1:1" x14ac:dyDescent="0.3">
      <c r="A967" s="28" t="s">
        <v>11</v>
      </c>
    </row>
    <row r="968" spans="1:1" x14ac:dyDescent="0.3">
      <c r="A968" s="28" t="s">
        <v>11</v>
      </c>
    </row>
    <row r="969" spans="1:1" x14ac:dyDescent="0.3">
      <c r="A969" s="28" t="s">
        <v>11</v>
      </c>
    </row>
    <row r="970" spans="1:1" x14ac:dyDescent="0.3">
      <c r="A970" s="28" t="s">
        <v>11</v>
      </c>
    </row>
    <row r="971" spans="1:1" x14ac:dyDescent="0.3">
      <c r="A971" s="28" t="s">
        <v>11</v>
      </c>
    </row>
    <row r="972" spans="1:1" x14ac:dyDescent="0.3">
      <c r="A972" s="28" t="s">
        <v>11</v>
      </c>
    </row>
    <row r="973" spans="1:1" x14ac:dyDescent="0.3">
      <c r="A973" s="28" t="s">
        <v>11</v>
      </c>
    </row>
    <row r="974" spans="1:1" x14ac:dyDescent="0.3">
      <c r="A974" s="28" t="s">
        <v>11</v>
      </c>
    </row>
    <row r="975" spans="1:1" x14ac:dyDescent="0.3">
      <c r="A975" s="28" t="s">
        <v>11</v>
      </c>
    </row>
    <row r="976" spans="1:1" x14ac:dyDescent="0.3">
      <c r="A976" s="28" t="s">
        <v>11</v>
      </c>
    </row>
    <row r="977" spans="1:1" x14ac:dyDescent="0.3">
      <c r="A977" s="28" t="s">
        <v>11</v>
      </c>
    </row>
    <row r="978" spans="1:1" x14ac:dyDescent="0.3">
      <c r="A978" s="28" t="s">
        <v>11</v>
      </c>
    </row>
    <row r="979" spans="1:1" x14ac:dyDescent="0.3">
      <c r="A979" s="28" t="s">
        <v>11</v>
      </c>
    </row>
    <row r="980" spans="1:1" x14ac:dyDescent="0.3">
      <c r="A980" s="28" t="s">
        <v>11</v>
      </c>
    </row>
    <row r="981" spans="1:1" x14ac:dyDescent="0.3">
      <c r="A981" s="28" t="s">
        <v>11</v>
      </c>
    </row>
    <row r="982" spans="1:1" x14ac:dyDescent="0.3">
      <c r="A982" s="28" t="s">
        <v>11</v>
      </c>
    </row>
    <row r="983" spans="1:1" x14ac:dyDescent="0.3">
      <c r="A983" s="28" t="s">
        <v>11</v>
      </c>
    </row>
    <row r="984" spans="1:1" x14ac:dyDescent="0.3">
      <c r="A984" s="28" t="s">
        <v>11</v>
      </c>
    </row>
    <row r="985" spans="1:1" x14ac:dyDescent="0.3">
      <c r="A985" s="28" t="s">
        <v>11</v>
      </c>
    </row>
    <row r="986" spans="1:1" x14ac:dyDescent="0.3">
      <c r="A986" s="28" t="s">
        <v>11</v>
      </c>
    </row>
    <row r="987" spans="1:1" x14ac:dyDescent="0.3">
      <c r="A987" s="28" t="s">
        <v>11</v>
      </c>
    </row>
    <row r="988" spans="1:1" x14ac:dyDescent="0.3">
      <c r="A988" s="28" t="s">
        <v>11</v>
      </c>
    </row>
    <row r="989" spans="1:1" x14ac:dyDescent="0.3">
      <c r="A989" s="28" t="s">
        <v>11</v>
      </c>
    </row>
    <row r="990" spans="1:1" x14ac:dyDescent="0.3">
      <c r="A990" s="28" t="s">
        <v>11</v>
      </c>
    </row>
    <row r="991" spans="1:1" x14ac:dyDescent="0.3">
      <c r="A991" s="28" t="s">
        <v>11</v>
      </c>
    </row>
    <row r="992" spans="1:1" x14ac:dyDescent="0.3">
      <c r="A992" s="28" t="s">
        <v>11</v>
      </c>
    </row>
    <row r="993" spans="1:1" x14ac:dyDescent="0.3">
      <c r="A993" s="28" t="s">
        <v>11</v>
      </c>
    </row>
    <row r="994" spans="1:1" x14ac:dyDescent="0.3">
      <c r="A994" s="28" t="s">
        <v>11</v>
      </c>
    </row>
  </sheetData>
  <sortState ref="B5:O48">
    <sortCondition descending="1" ref="M5:M48"/>
  </sortState>
  <mergeCells count="3">
    <mergeCell ref="M3:N3"/>
    <mergeCell ref="A1:N1"/>
    <mergeCell ref="E3:L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Most_26.1.</vt:lpstr>
      <vt:lpstr>CP_celkem</vt:lpstr>
      <vt:lpstr>Muzi</vt:lpstr>
      <vt:lpstr>Zeny</vt:lpstr>
      <vt:lpstr>Juniori</vt:lpstr>
      <vt:lpstr>St.zaci</vt:lpstr>
      <vt:lpstr>Ml.zaci</vt:lpstr>
      <vt:lpstr>Turnaje</vt:lpstr>
      <vt:lpstr>Zakovska_tour</vt:lpstr>
    </vt:vector>
  </TitlesOfParts>
  <Company>Billiard Hockey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Jaromir Foltyn</cp:lastModifiedBy>
  <cp:lastPrinted>2016-12-19T10:31:03Z</cp:lastPrinted>
  <dcterms:created xsi:type="dcterms:W3CDTF">2004-01-12T12:14:37Z</dcterms:created>
  <dcterms:modified xsi:type="dcterms:W3CDTF">2019-01-30T16:36:09Z</dcterms:modified>
</cp:coreProperties>
</file>